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7EEE15ED-481B-D140-A3C7-A3941AB340DD}" xr6:coauthVersionLast="47" xr6:coauthVersionMax="47" xr10:uidLastSave="{00000000-0000-0000-0000-000000000000}"/>
  <bookViews>
    <workbookView xWindow="4580" yWindow="460" windowWidth="26460" windowHeight="21360" tabRatio="500" xr2:uid="{00000000-000D-0000-FFFF-FFFF00000000}"/>
  </bookViews>
  <sheets>
    <sheet name="Sheet1" sheetId="1" r:id="rId1"/>
  </sheets>
  <definedNames>
    <definedName name="_xlnm.Print_Area" localSheetId="0">Sheet1!$B$2:$T$63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15" i="1" l="1"/>
  <c r="Q14" i="1"/>
  <c r="Q13" i="1"/>
  <c r="Q12" i="1"/>
  <c r="Q11" i="1"/>
  <c r="Q10" i="1"/>
  <c r="Q9" i="1"/>
  <c r="Q8" i="1"/>
  <c r="P15" i="1"/>
  <c r="P14" i="1"/>
  <c r="P13" i="1"/>
  <c r="P12" i="1"/>
  <c r="P11" i="1"/>
  <c r="P10" i="1"/>
  <c r="P9" i="1"/>
  <c r="P8" i="1"/>
  <c r="O15" i="1"/>
  <c r="O14" i="1"/>
  <c r="O13" i="1"/>
  <c r="O12" i="1"/>
  <c r="O11" i="1"/>
  <c r="O10" i="1"/>
  <c r="O9" i="1"/>
  <c r="O8" i="1"/>
  <c r="N15" i="1"/>
  <c r="N14" i="1"/>
  <c r="N13" i="1"/>
  <c r="N12" i="1"/>
  <c r="N11" i="1"/>
  <c r="N10" i="1"/>
  <c r="N9" i="1"/>
  <c r="N8" i="1"/>
  <c r="M15" i="1"/>
  <c r="M14" i="1"/>
  <c r="M13" i="1"/>
  <c r="M12" i="1"/>
  <c r="M11" i="1"/>
  <c r="M10" i="1"/>
  <c r="M9" i="1"/>
  <c r="M8" i="1"/>
  <c r="L15" i="1"/>
  <c r="L14" i="1"/>
  <c r="L13" i="1"/>
  <c r="L12" i="1"/>
  <c r="L11" i="1"/>
  <c r="L10" i="1"/>
  <c r="L9" i="1"/>
  <c r="L8" i="1"/>
  <c r="K15" i="1"/>
  <c r="K14" i="1"/>
  <c r="K13" i="1"/>
  <c r="K12" i="1"/>
  <c r="K11" i="1"/>
  <c r="K10" i="1"/>
  <c r="K9" i="1"/>
  <c r="K8" i="1"/>
  <c r="J15" i="1"/>
  <c r="J14" i="1"/>
  <c r="J13" i="1"/>
  <c r="J12" i="1"/>
  <c r="J11" i="1"/>
  <c r="J10" i="1"/>
  <c r="J9" i="1"/>
  <c r="J8" i="1"/>
  <c r="I15" i="1"/>
  <c r="I14" i="1"/>
  <c r="I13" i="1"/>
  <c r="I12" i="1"/>
  <c r="I11" i="1"/>
  <c r="I10" i="1"/>
  <c r="I9" i="1"/>
  <c r="I8" i="1"/>
  <c r="H15" i="1"/>
  <c r="H14" i="1"/>
  <c r="H13" i="1"/>
  <c r="H12" i="1"/>
  <c r="H11" i="1"/>
  <c r="H10" i="1"/>
  <c r="H9" i="1"/>
  <c r="H8" i="1"/>
  <c r="G15" i="1"/>
  <c r="G14" i="1"/>
  <c r="G13" i="1"/>
  <c r="G12" i="1"/>
  <c r="G11" i="1"/>
  <c r="G10" i="1"/>
  <c r="G9" i="1"/>
  <c r="G8" i="1"/>
  <c r="S8" i="1"/>
  <c r="F15" i="1"/>
  <c r="F14" i="1"/>
  <c r="F13" i="1"/>
  <c r="F12" i="1"/>
  <c r="F11" i="1"/>
  <c r="F10" i="1"/>
  <c r="F9" i="1"/>
  <c r="F8" i="1"/>
  <c r="E15" i="1"/>
  <c r="E14" i="1"/>
  <c r="E13" i="1"/>
  <c r="E12" i="1"/>
  <c r="E11" i="1"/>
  <c r="E10" i="1"/>
  <c r="E9" i="1"/>
  <c r="E8" i="1"/>
  <c r="D15" i="1"/>
  <c r="D14" i="1"/>
  <c r="D13" i="1"/>
  <c r="D12" i="1"/>
  <c r="D11" i="1"/>
  <c r="D10" i="1"/>
  <c r="D9" i="1"/>
  <c r="D8" i="1"/>
  <c r="S9" i="1"/>
  <c r="S10" i="1"/>
  <c r="S11" i="1"/>
  <c r="S12" i="1"/>
  <c r="S13" i="1"/>
  <c r="S14" i="1"/>
  <c r="S15" i="1"/>
  <c r="H59" i="1"/>
  <c r="F59" i="1"/>
  <c r="D59" i="1"/>
  <c r="C59" i="1"/>
  <c r="H57" i="1"/>
  <c r="F57" i="1"/>
  <c r="D57" i="1"/>
  <c r="C57" i="1"/>
  <c r="H60" i="1"/>
  <c r="F60" i="1"/>
  <c r="D60" i="1"/>
  <c r="C60" i="1"/>
  <c r="H56" i="1"/>
  <c r="F56" i="1"/>
  <c r="D56" i="1"/>
  <c r="C56" i="1"/>
  <c r="H53" i="1"/>
  <c r="F53" i="1"/>
  <c r="D53" i="1"/>
  <c r="C53" i="1"/>
  <c r="H51" i="1"/>
  <c r="F51" i="1"/>
  <c r="D51" i="1"/>
  <c r="C51" i="1"/>
  <c r="H54" i="1"/>
  <c r="F54" i="1"/>
  <c r="D54" i="1"/>
  <c r="C54" i="1"/>
  <c r="H50" i="1"/>
  <c r="F50" i="1"/>
  <c r="D50" i="1"/>
  <c r="C50" i="1"/>
  <c r="H47" i="1"/>
  <c r="F47" i="1"/>
  <c r="D47" i="1"/>
  <c r="C47" i="1"/>
  <c r="H45" i="1"/>
  <c r="F45" i="1"/>
  <c r="D45" i="1"/>
  <c r="C45" i="1"/>
  <c r="H48" i="1"/>
  <c r="F48" i="1"/>
  <c r="D48" i="1"/>
  <c r="C48" i="1"/>
  <c r="H44" i="1"/>
  <c r="F44" i="1"/>
  <c r="D44" i="1"/>
  <c r="C44" i="1"/>
  <c r="H41" i="1"/>
  <c r="F41" i="1"/>
  <c r="D41" i="1"/>
  <c r="C41" i="1"/>
  <c r="H39" i="1"/>
  <c r="F39" i="1"/>
  <c r="D39" i="1"/>
  <c r="C39" i="1"/>
  <c r="H42" i="1"/>
  <c r="F42" i="1"/>
  <c r="D42" i="1"/>
  <c r="C42" i="1"/>
  <c r="H38" i="1"/>
  <c r="F38" i="1"/>
  <c r="D38" i="1"/>
  <c r="C38" i="1"/>
  <c r="H35" i="1"/>
  <c r="F35" i="1"/>
  <c r="D35" i="1"/>
  <c r="C35" i="1"/>
  <c r="H33" i="1"/>
  <c r="F33" i="1"/>
  <c r="D33" i="1"/>
  <c r="C33" i="1"/>
  <c r="H36" i="1"/>
  <c r="F36" i="1"/>
  <c r="D36" i="1"/>
  <c r="C36" i="1"/>
  <c r="H32" i="1"/>
  <c r="F32" i="1"/>
  <c r="D32" i="1"/>
  <c r="C32" i="1"/>
  <c r="H29" i="1"/>
  <c r="F29" i="1"/>
  <c r="D29" i="1"/>
  <c r="C29" i="1"/>
  <c r="H27" i="1"/>
  <c r="F27" i="1"/>
  <c r="D27" i="1"/>
  <c r="C27" i="1"/>
  <c r="H30" i="1"/>
  <c r="F30" i="1"/>
  <c r="D30" i="1"/>
  <c r="C30" i="1"/>
  <c r="H26" i="1"/>
  <c r="F26" i="1"/>
  <c r="D26" i="1"/>
  <c r="C26" i="1"/>
  <c r="T8" i="1"/>
  <c r="T9" i="1"/>
  <c r="T10" i="1"/>
  <c r="T11" i="1"/>
  <c r="T12" i="1"/>
  <c r="T13" i="1"/>
  <c r="T14" i="1"/>
  <c r="T15" i="1"/>
  <c r="H24" i="1"/>
  <c r="F24" i="1"/>
  <c r="D24" i="1"/>
  <c r="C24" i="1"/>
  <c r="H23" i="1"/>
  <c r="F23" i="1"/>
  <c r="D23" i="1"/>
  <c r="C23" i="1"/>
  <c r="H21" i="1"/>
  <c r="F21" i="1"/>
  <c r="D21" i="1"/>
  <c r="C21" i="1"/>
  <c r="H20" i="1"/>
  <c r="F20" i="1"/>
  <c r="D20" i="1"/>
  <c r="C20" i="1"/>
</calcChain>
</file>

<file path=xl/sharedStrings.xml><?xml version="1.0" encoding="utf-8"?>
<sst xmlns="http://schemas.openxmlformats.org/spreadsheetml/2006/main" count="109" uniqueCount="105">
  <si>
    <t>Pts</t>
    <phoneticPr fontId="8" type="noConversion"/>
  </si>
  <si>
    <t>Match Point Scores</t>
    <phoneticPr fontId="8" type="noConversion"/>
  </si>
  <si>
    <t>Board Numbers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</si>
  <si>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</si>
  <si>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</si>
  <si>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</si>
  <si>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</si>
  <si>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</si>
  <si>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</si>
  <si>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</si>
  <si>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</si>
  <si>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</si>
  <si>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</si>
  <si>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</si>
  <si>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</si>
  <si>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</si>
  <si>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</si>
  <si>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</si>
  <si>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</si>
  <si>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</si>
  <si>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</si>
  <si>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</si>
  <si>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Tricks</t>
  </si>
  <si>
    <t>No:</t>
  </si>
  <si>
    <t>Total</t>
  </si>
  <si>
    <t>P-1</t>
  </si>
  <si>
    <t>P-2</t>
  </si>
  <si>
    <t>P-3</t>
  </si>
  <si>
    <t>P-4</t>
  </si>
  <si>
    <t>P-5</t>
  </si>
  <si>
    <t>P-6</t>
  </si>
  <si>
    <t>P-7</t>
  </si>
  <si>
    <t>P-8</t>
  </si>
  <si>
    <t>North</t>
  </si>
  <si>
    <t>South</t>
  </si>
  <si>
    <t>East</t>
  </si>
  <si>
    <t>West</t>
  </si>
  <si>
    <t>N-S</t>
  </si>
  <si>
    <t>E-W</t>
  </si>
  <si>
    <t>A12</t>
  </si>
  <si>
    <t>A34</t>
  </si>
  <si>
    <t>A56</t>
  </si>
  <si>
    <t>A78</t>
  </si>
  <si>
    <t>U3A Bridge Competition on Wednesday XXXXXXXX - Individual Movement</t>
  </si>
  <si>
    <t>Name-1</t>
  </si>
  <si>
    <t>Name-2</t>
  </si>
  <si>
    <t>Name-3</t>
  </si>
  <si>
    <t>Name-4</t>
  </si>
  <si>
    <t>Name-5</t>
  </si>
  <si>
    <t>Name-6</t>
  </si>
  <si>
    <t>Name-7</t>
  </si>
  <si>
    <t>Name-8</t>
  </si>
  <si>
    <t>Players</t>
  </si>
  <si>
    <t>B56</t>
  </si>
  <si>
    <t>B78</t>
  </si>
  <si>
    <t>B12</t>
  </si>
  <si>
    <t>B34</t>
  </si>
  <si>
    <t>C14</t>
  </si>
  <si>
    <t>C67</t>
  </si>
  <si>
    <t>C32</t>
  </si>
  <si>
    <t>C85</t>
  </si>
  <si>
    <t>D32</t>
  </si>
  <si>
    <t>D85</t>
  </si>
  <si>
    <t>D14</t>
  </si>
  <si>
    <t>D67</t>
  </si>
  <si>
    <t>E17</t>
  </si>
  <si>
    <t>E28</t>
  </si>
  <si>
    <t>E64</t>
  </si>
  <si>
    <t>E53</t>
  </si>
  <si>
    <t>F64</t>
  </si>
  <si>
    <t>F53</t>
  </si>
  <si>
    <t>F17</t>
  </si>
  <si>
    <t>F28</t>
  </si>
  <si>
    <t>G18</t>
  </si>
  <si>
    <t>G45</t>
  </si>
  <si>
    <t>G27</t>
  </si>
  <si>
    <t>G36</t>
  </si>
  <si>
    <t>H27</t>
  </si>
  <si>
    <t>H36</t>
  </si>
  <si>
    <t>H18</t>
  </si>
  <si>
    <t>H45</t>
  </si>
  <si>
    <t>J15</t>
  </si>
  <si>
    <t>J73</t>
  </si>
  <si>
    <t>J48</t>
  </si>
  <si>
    <t>J62</t>
  </si>
  <si>
    <t>K48</t>
  </si>
  <si>
    <t>K62</t>
  </si>
  <si>
    <t>K15</t>
  </si>
  <si>
    <t>K73</t>
  </si>
  <si>
    <t>L13</t>
  </si>
  <si>
    <t>L86</t>
  </si>
  <si>
    <t>L75</t>
  </si>
  <si>
    <t>L24</t>
  </si>
  <si>
    <t>M75</t>
  </si>
  <si>
    <t>M24</t>
  </si>
  <si>
    <t>M13</t>
  </si>
  <si>
    <t>M86</t>
  </si>
  <si>
    <t>N16</t>
  </si>
  <si>
    <t>N52</t>
  </si>
  <si>
    <t>N83</t>
  </si>
  <si>
    <t>N47</t>
  </si>
  <si>
    <t>P83</t>
  </si>
  <si>
    <t>P47</t>
  </si>
  <si>
    <t>P16</t>
  </si>
  <si>
    <t>P52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</si>
</sst>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/>
    <xf numFmtId="164" fontId="1" fillId="0" borderId="0" xfId="0" applyNumberFormat="1" applyFont="1"/>
    <xf numFmtId="1" fontId="2" fillId="0" borderId="0" xfId="0" applyNumberFormat="1" applyFont="1"/>
    <xf numFmtId="0" fontId="7" fillId="0" borderId="0" xfId="0" applyNumberFormat="1" applyFont="1"/>
    <xf numFmtId="0" fontId="0" fillId="0" borderId="0" xfId="0" applyNumberFormat="1"/>
    <xf numFmtId="0" fontId="7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U63"/>
  <sheetViews>
    <sheetView tabSelected="1" zoomScale="155" zoomScaleNormal="155" zoomScalePageLayoutView="150" workbookViewId="0">
      <selection activeCell="Y27" sqref="Y27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9.33203125" customWidth="1"/>
    <col min="4" max="4" width="5.1640625" customWidth="1"/>
    <col min="5" max="5" width="5" customWidth="1"/>
    <col min="6" max="6" width="5.1640625" customWidth="1"/>
    <col min="7" max="9" width="4.83203125" customWidth="1"/>
    <col min="10" max="10" width="5" customWidth="1"/>
    <col min="11" max="11" width="5.1640625" customWidth="1"/>
    <col min="12" max="13" width="4.83203125" customWidth="1"/>
    <col min="14" max="14" width="5.6640625" customWidth="1"/>
    <col min="15" max="15" width="5.83203125" customWidth="1"/>
    <col min="16" max="16" width="5.6640625" customWidth="1"/>
    <col min="17" max="17" width="5.33203125" customWidth="1"/>
    <col min="18" max="18" width="1.5" customWidth="1"/>
    <col min="19" max="19" width="5.1640625" customWidth="1"/>
    <col min="20" max="20" width="5.33203125" customWidth="1"/>
    <col min="21" max="21" width="5.1640625" customWidth="1"/>
    <col min="22" max="22" width="6" customWidth="1"/>
    <col min="24" max="24" width="4.6640625" style="1" customWidth="1"/>
    <col min="25" max="25" width="6.1640625" style="3" customWidth="1"/>
    <col min="26" max="26" width="10.83203125" customWidth="1"/>
    <col min="27" max="27" width="4.33203125" customWidth="1"/>
    <col min="28" max="28" width="2.6640625" customWidth="1"/>
    <col min="29" max="29" width="3.33203125" customWidth="1"/>
    <col min="30" max="30" width="5.6640625" customWidth="1"/>
    <col min="31" max="31" width="3.1640625" style="1" customWidth="1"/>
    <col min="32" max="32" width="1.1640625" customWidth="1"/>
    <col min="33" max="33" width="4.33203125" customWidth="1"/>
    <col min="34" max="34" width="2.6640625" customWidth="1"/>
    <col min="35" max="35" width="3.33203125" customWidth="1"/>
    <col min="36" max="36" width="5.33203125" customWidth="1"/>
    <col min="37" max="37" width="3.6640625" style="1" customWidth="1"/>
    <col min="38" max="38" width="1.1640625" customWidth="1"/>
    <col min="39" max="39" width="4.1640625" customWidth="1"/>
    <col min="40" max="40" width="2.6640625" customWidth="1"/>
    <col min="41" max="41" width="3.83203125" customWidth="1"/>
    <col min="42" max="42" width="5.33203125" customWidth="1"/>
    <col min="43" max="43" width="3.6640625" style="1" customWidth="1"/>
    <col min="44" max="44" width="1.1640625" customWidth="1"/>
    <col min="45" max="45" width="4.1640625" customWidth="1"/>
    <col min="46" max="46" width="2.83203125" customWidth="1"/>
    <col min="47" max="47" width="3.33203125" customWidth="1"/>
    <col min="48" max="48" width="4.83203125" customWidth="1"/>
    <col min="49" max="49" width="3.1640625" style="1" customWidth="1"/>
    <col min="50" max="50" width="1.1640625" customWidth="1"/>
    <col min="51" max="51" width="4" customWidth="1"/>
    <col min="52" max="52" width="2.83203125" customWidth="1"/>
    <col min="53" max="53" width="3.6640625" customWidth="1"/>
    <col min="54" max="54" width="4.83203125" customWidth="1"/>
    <col min="55" max="55" width="3" style="1" customWidth="1"/>
    <col min="56" max="56" width="1.1640625" customWidth="1"/>
    <col min="57" max="57" width="4" customWidth="1"/>
    <col min="58" max="58" width="2.33203125" customWidth="1"/>
    <col min="59" max="59" width="3.1640625" customWidth="1"/>
    <col min="60" max="60" width="4.6640625" customWidth="1"/>
    <col min="61" max="61" width="3" style="1" customWidth="1"/>
    <col min="62" max="62" width="2.6640625" customWidth="1"/>
    <col min="63" max="63" width="4.1640625" customWidth="1"/>
    <col min="64" max="64" width="2.6640625" customWidth="1"/>
    <col min="65" max="65" width="3.1640625" customWidth="1"/>
    <col min="66" max="66" width="4.83203125" customWidth="1"/>
    <col min="67" max="67" width="3.1640625" customWidth="1"/>
    <col min="68" max="68" width="2.33203125" customWidth="1"/>
    <col min="69" max="69" width="4.1640625" customWidth="1"/>
    <col min="70" max="70" width="2.1640625" customWidth="1"/>
    <col min="71" max="71" width="3.1640625" customWidth="1"/>
    <col min="72" max="72" width="4.6640625" customWidth="1"/>
    <col min="73" max="73" width="3.1640625" customWidth="1"/>
  </cols>
  <sheetData>
    <row r="2" spans="2:73" x14ac:dyDescent="0.15">
      <c r="B2" s="28" t="s">
        <v>43</v>
      </c>
    </row>
    <row r="3" spans="2:73" x14ac:dyDescent="0.15">
      <c r="B3" s="1"/>
    </row>
    <row r="4" spans="2:73" x14ac:dyDescent="0.15">
      <c r="B4" s="17" t="s">
        <v>1</v>
      </c>
      <c r="V4" s="6" t="s">
        <v>14</v>
      </c>
      <c r="Z4" s="1"/>
    </row>
    <row r="5" spans="2:73" x14ac:dyDescent="0.15">
      <c r="D5" t="s">
        <v>2</v>
      </c>
      <c r="V5" s="23" t="s">
        <v>13</v>
      </c>
      <c r="AA5" s="1"/>
      <c r="AG5" s="1"/>
      <c r="AM5" s="1"/>
      <c r="AS5" s="1"/>
      <c r="AY5" s="1"/>
      <c r="BE5" s="4"/>
      <c r="BF5" s="4"/>
      <c r="BG5" s="4"/>
      <c r="BH5" s="5"/>
      <c r="BI5" s="4"/>
      <c r="BK5" s="4"/>
      <c r="BL5" s="4"/>
      <c r="BM5" s="4"/>
      <c r="BN5" s="5"/>
      <c r="BO5" s="4"/>
      <c r="BQ5" s="4"/>
      <c r="BR5" s="4"/>
      <c r="BS5" s="4"/>
      <c r="BT5" s="5"/>
      <c r="BU5" s="4"/>
    </row>
    <row r="6" spans="2:73" x14ac:dyDescent="0.15">
      <c r="C6" t="s">
        <v>52</v>
      </c>
      <c r="D6">
        <v>1</v>
      </c>
      <c r="E6">
        <v>2</v>
      </c>
      <c r="F6">
        <v>3</v>
      </c>
      <c r="G6">
        <v>4</v>
      </c>
      <c r="H6" s="25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S6" s="28" t="s">
        <v>24</v>
      </c>
      <c r="T6" s="17" t="s">
        <v>16</v>
      </c>
      <c r="U6" s="1"/>
      <c r="V6" s="23" t="s">
        <v>17</v>
      </c>
      <c r="Z6" s="1"/>
      <c r="AB6" s="11"/>
      <c r="AH6" s="11"/>
      <c r="AN6" s="11"/>
      <c r="AT6" s="11"/>
      <c r="BO6" s="1"/>
      <c r="BU6" s="1"/>
    </row>
    <row r="7" spans="2:73" x14ac:dyDescent="0.15">
      <c r="H7" s="12"/>
      <c r="U7" s="1"/>
      <c r="V7" s="23" t="s">
        <v>18</v>
      </c>
      <c r="Z7" s="1"/>
      <c r="AB7" s="11"/>
      <c r="AH7" s="11"/>
      <c r="AN7" s="11"/>
      <c r="AT7" s="11"/>
      <c r="BO7" s="1"/>
      <c r="BU7" s="1"/>
    </row>
    <row r="8" spans="2:73" x14ac:dyDescent="0.15">
      <c r="B8" s="3" t="s">
        <v>25</v>
      </c>
      <c r="C8" s="3" t="s">
        <v>44</v>
      </c>
      <c r="D8" s="35" t="str">
        <f>P20</f>
        <v>A12</v>
      </c>
      <c r="E8" s="35" t="str">
        <f>P24</f>
        <v>B12</v>
      </c>
      <c r="F8" s="35" t="str">
        <f>P26</f>
        <v>C14</v>
      </c>
      <c r="G8" s="35" t="str">
        <f>P30</f>
        <v>D14</v>
      </c>
      <c r="H8" s="35" t="str">
        <f>P32</f>
        <v>E17</v>
      </c>
      <c r="I8" s="35" t="str">
        <f>P36</f>
        <v>F17</v>
      </c>
      <c r="J8" s="35" t="str">
        <f>P38</f>
        <v>G18</v>
      </c>
      <c r="K8" s="35" t="str">
        <f>P42</f>
        <v>H18</v>
      </c>
      <c r="L8" s="35" t="str">
        <f>P44</f>
        <v>J15</v>
      </c>
      <c r="M8" s="35" t="str">
        <f>P48</f>
        <v>K15</v>
      </c>
      <c r="N8" s="35" t="str">
        <f>P50</f>
        <v>L13</v>
      </c>
      <c r="O8" s="35" t="str">
        <f>P54</f>
        <v>M13</v>
      </c>
      <c r="P8" s="35" t="str">
        <f>P56</f>
        <v>N16</v>
      </c>
      <c r="Q8" s="35" t="str">
        <f>P60</f>
        <v>P16</v>
      </c>
      <c r="S8" s="30">
        <f>SUM(D8:Q8)</f>
        <v>0</v>
      </c>
      <c r="T8" s="29">
        <f>100*S8/28</f>
        <v>0</v>
      </c>
      <c r="V8" s="23" t="s">
        <v>19</v>
      </c>
      <c r="Z8" s="1"/>
      <c r="AA8" s="10"/>
      <c r="BO8" s="1"/>
      <c r="BU8" s="1"/>
    </row>
    <row r="9" spans="2:73" x14ac:dyDescent="0.15">
      <c r="B9" s="3" t="s">
        <v>26</v>
      </c>
      <c r="C9" s="3" t="s">
        <v>45</v>
      </c>
      <c r="D9" s="35" t="str">
        <f>P20</f>
        <v>A12</v>
      </c>
      <c r="E9" s="35" t="str">
        <f>P24</f>
        <v>B12</v>
      </c>
      <c r="F9" s="35" t="str">
        <f>P27</f>
        <v>C32</v>
      </c>
      <c r="G9" s="35" t="str">
        <f>P29</f>
        <v>D32</v>
      </c>
      <c r="H9" s="35" t="str">
        <f>Q32</f>
        <v>E28</v>
      </c>
      <c r="I9" s="35" t="str">
        <f>Q36</f>
        <v>F28</v>
      </c>
      <c r="J9" s="35" t="str">
        <f>P39</f>
        <v>G27</v>
      </c>
      <c r="K9" s="35" t="str">
        <f>P41</f>
        <v>H27</v>
      </c>
      <c r="L9" s="35" t="str">
        <f>Q45</f>
        <v>J62</v>
      </c>
      <c r="M9" s="35" t="str">
        <f>Q47</f>
        <v>K62</v>
      </c>
      <c r="N9" s="35" t="str">
        <f>Q51</f>
        <v>L24</v>
      </c>
      <c r="O9" s="35" t="str">
        <f>Q53</f>
        <v>M24</v>
      </c>
      <c r="P9" s="35" t="str">
        <f>Q56</f>
        <v>N52</v>
      </c>
      <c r="Q9" s="35" t="str">
        <f>Q60</f>
        <v>P52</v>
      </c>
      <c r="S9" s="30">
        <f t="shared" ref="S9:S15" si="0">SUM(D9:Q9)</f>
        <v>0</v>
      </c>
      <c r="T9" s="29">
        <f t="shared" ref="T9:T15" si="1">100*S9/28</f>
        <v>0</v>
      </c>
      <c r="V9" s="23" t="s">
        <v>20</v>
      </c>
      <c r="BO9" s="1"/>
      <c r="BU9" s="1"/>
    </row>
    <row r="10" spans="2:73" x14ac:dyDescent="0.15">
      <c r="B10" s="3" t="s">
        <v>27</v>
      </c>
      <c r="C10" s="3" t="s">
        <v>46</v>
      </c>
      <c r="D10" s="35" t="str">
        <f>Q20</f>
        <v>A34</v>
      </c>
      <c r="E10" s="35" t="str">
        <f>Q24</f>
        <v>B34</v>
      </c>
      <c r="F10" s="35" t="str">
        <f>P27</f>
        <v>C32</v>
      </c>
      <c r="G10" s="35" t="str">
        <f>P29</f>
        <v>D32</v>
      </c>
      <c r="H10" s="35" t="str">
        <f>Q33</f>
        <v>E53</v>
      </c>
      <c r="I10" s="35" t="str">
        <f>Q35</f>
        <v>F53</v>
      </c>
      <c r="J10" s="35" t="str">
        <f>Q39</f>
        <v>G36</v>
      </c>
      <c r="K10" s="35" t="str">
        <f>Q41</f>
        <v>H36</v>
      </c>
      <c r="L10" s="35" t="str">
        <f>Q44</f>
        <v>J73</v>
      </c>
      <c r="M10" s="35" t="str">
        <f>Q48</f>
        <v>K73</v>
      </c>
      <c r="N10" s="35" t="str">
        <f>P50</f>
        <v>L13</v>
      </c>
      <c r="O10" s="35" t="str">
        <f>P54</f>
        <v>M13</v>
      </c>
      <c r="P10" s="35" t="str">
        <f>P57</f>
        <v>N83</v>
      </c>
      <c r="Q10" s="35" t="str">
        <f>P59</f>
        <v>P83</v>
      </c>
      <c r="S10" s="30">
        <f t="shared" si="0"/>
        <v>0</v>
      </c>
      <c r="T10" s="29">
        <f t="shared" si="1"/>
        <v>0</v>
      </c>
      <c r="V10" s="23" t="s">
        <v>21</v>
      </c>
      <c r="Z10" s="12"/>
      <c r="BO10" s="1"/>
      <c r="BU10" s="1"/>
    </row>
    <row r="11" spans="2:73" x14ac:dyDescent="0.15">
      <c r="B11" s="3" t="s">
        <v>28</v>
      </c>
      <c r="C11" s="3" t="s">
        <v>47</v>
      </c>
      <c r="D11" s="35" t="str">
        <f>Q20</f>
        <v>A34</v>
      </c>
      <c r="E11" s="35" t="str">
        <f>Q24</f>
        <v>B34</v>
      </c>
      <c r="F11" s="35" t="str">
        <f>P26</f>
        <v>C14</v>
      </c>
      <c r="G11" s="35" t="str">
        <f>P30</f>
        <v>D14</v>
      </c>
      <c r="H11" s="35" t="str">
        <f>P33</f>
        <v>E64</v>
      </c>
      <c r="I11" s="35" t="str">
        <f>P35</f>
        <v>F64</v>
      </c>
      <c r="J11" s="35" t="str">
        <f>Q38</f>
        <v>G45</v>
      </c>
      <c r="K11" s="35" t="str">
        <f>Q42</f>
        <v>H45</v>
      </c>
      <c r="L11" s="35" t="str">
        <f>P45</f>
        <v>J48</v>
      </c>
      <c r="M11" s="35" t="str">
        <f>P47</f>
        <v>K48</v>
      </c>
      <c r="N11" s="35" t="str">
        <f>Q51</f>
        <v>L24</v>
      </c>
      <c r="O11" s="35" t="str">
        <f>Q53</f>
        <v>M24</v>
      </c>
      <c r="P11" s="35" t="str">
        <f>Q57</f>
        <v>N47</v>
      </c>
      <c r="Q11" s="35" t="str">
        <f>Q59</f>
        <v>P47</v>
      </c>
      <c r="S11" s="30">
        <f t="shared" si="0"/>
        <v>0</v>
      </c>
      <c r="T11" s="29">
        <f t="shared" si="1"/>
        <v>0</v>
      </c>
      <c r="V11" s="23" t="s">
        <v>15</v>
      </c>
      <c r="AA11" s="15"/>
      <c r="AB11" s="15"/>
      <c r="AC11" s="15"/>
      <c r="AG11" s="15"/>
      <c r="AH11" s="15"/>
      <c r="AI11" s="15"/>
      <c r="AM11" s="15"/>
      <c r="AN11" s="15"/>
      <c r="AO11" s="15"/>
      <c r="AS11" s="10"/>
      <c r="AT11" s="10"/>
      <c r="AU11" s="10"/>
      <c r="AW11" s="8"/>
      <c r="AY11" s="7"/>
      <c r="AZ11" s="7"/>
      <c r="BA11" s="7"/>
      <c r="BE11" s="7"/>
      <c r="BF11" s="7"/>
      <c r="BG11" s="6"/>
      <c r="BK11" s="7"/>
      <c r="BL11" s="7"/>
      <c r="BM11" s="7"/>
      <c r="BO11" s="1"/>
      <c r="BQ11" s="7"/>
      <c r="BR11" s="7"/>
      <c r="BS11" s="7"/>
      <c r="BU11" s="1"/>
    </row>
    <row r="12" spans="2:73" x14ac:dyDescent="0.15">
      <c r="B12" s="3" t="s">
        <v>29</v>
      </c>
      <c r="C12" s="3" t="s">
        <v>48</v>
      </c>
      <c r="D12" s="35" t="str">
        <f>P21</f>
        <v>A56</v>
      </c>
      <c r="E12" s="35" t="str">
        <f>P23</f>
        <v>B56</v>
      </c>
      <c r="F12" s="35" t="str">
        <f>Q27</f>
        <v>C85</v>
      </c>
      <c r="G12" s="35" t="str">
        <f>Q29</f>
        <v>D85</v>
      </c>
      <c r="H12" s="35" t="str">
        <f>Q33</f>
        <v>E53</v>
      </c>
      <c r="I12" s="35" t="str">
        <f>Q35</f>
        <v>F53</v>
      </c>
      <c r="J12" s="35" t="str">
        <f>Q38</f>
        <v>G45</v>
      </c>
      <c r="K12" s="35" t="str">
        <f>Q42</f>
        <v>H45</v>
      </c>
      <c r="L12" s="35" t="str">
        <f>P44</f>
        <v>J15</v>
      </c>
      <c r="M12" s="35" t="str">
        <f>P48</f>
        <v>K15</v>
      </c>
      <c r="N12" s="35" t="str">
        <f>P51</f>
        <v>L75</v>
      </c>
      <c r="O12" s="35" t="str">
        <f>P53</f>
        <v>M75</v>
      </c>
      <c r="P12" s="35" t="str">
        <f>Q56</f>
        <v>N52</v>
      </c>
      <c r="Q12" s="35" t="str">
        <f>Q60</f>
        <v>P52</v>
      </c>
      <c r="S12" s="30">
        <f t="shared" si="0"/>
        <v>0</v>
      </c>
      <c r="T12" s="29">
        <f t="shared" si="1"/>
        <v>0</v>
      </c>
      <c r="V12" s="23" t="s">
        <v>15</v>
      </c>
      <c r="AA12" s="23"/>
      <c r="AB12" s="23"/>
      <c r="AC12" s="23"/>
      <c r="AG12" s="23"/>
      <c r="AH12" s="23"/>
      <c r="AI12" s="23"/>
      <c r="AM12" s="23"/>
      <c r="AN12" s="23"/>
      <c r="AO12" s="23"/>
      <c r="AS12" s="23"/>
      <c r="AT12" s="23"/>
      <c r="AU12" s="23"/>
      <c r="AW12" s="8"/>
      <c r="AY12" s="23"/>
      <c r="AZ12" s="23"/>
      <c r="BA12" s="23"/>
      <c r="BE12" s="23"/>
      <c r="BF12" s="23"/>
      <c r="BG12" s="6"/>
      <c r="BK12" s="23"/>
      <c r="BL12" s="23"/>
      <c r="BM12" s="23"/>
      <c r="BO12" s="1"/>
      <c r="BQ12" s="23"/>
      <c r="BR12" s="23"/>
      <c r="BS12" s="23"/>
      <c r="BU12" s="1"/>
    </row>
    <row r="13" spans="2:73" x14ac:dyDescent="0.15">
      <c r="B13" s="3" t="s">
        <v>30</v>
      </c>
      <c r="C13" s="3" t="s">
        <v>49</v>
      </c>
      <c r="D13" s="35" t="str">
        <f>P21</f>
        <v>A56</v>
      </c>
      <c r="E13" s="35" t="str">
        <f>P23</f>
        <v>B56</v>
      </c>
      <c r="F13" s="35" t="str">
        <f>Q26</f>
        <v>C67</v>
      </c>
      <c r="G13" s="35" t="str">
        <f>Q30</f>
        <v>D67</v>
      </c>
      <c r="H13" s="35" t="str">
        <f>P33</f>
        <v>E64</v>
      </c>
      <c r="I13" s="35" t="str">
        <f>P35</f>
        <v>F64</v>
      </c>
      <c r="J13" s="35" t="str">
        <f>Q39</f>
        <v>G36</v>
      </c>
      <c r="K13" s="35" t="str">
        <f>Q41</f>
        <v>H36</v>
      </c>
      <c r="L13" s="35" t="str">
        <f>Q45</f>
        <v>J62</v>
      </c>
      <c r="M13" s="35" t="str">
        <f>Q47</f>
        <v>K62</v>
      </c>
      <c r="N13" s="35" t="str">
        <f>Q50</f>
        <v>L86</v>
      </c>
      <c r="O13" s="35" t="str">
        <f>Q54</f>
        <v>M86</v>
      </c>
      <c r="P13" s="35" t="str">
        <f>P56</f>
        <v>N16</v>
      </c>
      <c r="Q13" s="35" t="str">
        <f>P60</f>
        <v>P16</v>
      </c>
      <c r="S13" s="30">
        <f t="shared" si="0"/>
        <v>0</v>
      </c>
      <c r="T13" s="29">
        <f t="shared" si="1"/>
        <v>0</v>
      </c>
      <c r="V13" s="23" t="s">
        <v>15</v>
      </c>
      <c r="AA13" s="23"/>
      <c r="AB13" s="23"/>
      <c r="AC13" s="23"/>
      <c r="AG13" s="23"/>
      <c r="AH13" s="23"/>
      <c r="AI13" s="23"/>
      <c r="AM13" s="23"/>
      <c r="AN13" s="23"/>
      <c r="AO13" s="23"/>
      <c r="AS13" s="23"/>
      <c r="AT13" s="23"/>
      <c r="AU13" s="23"/>
      <c r="AW13" s="8"/>
      <c r="AY13" s="23"/>
      <c r="AZ13" s="23"/>
      <c r="BA13" s="23"/>
      <c r="BE13" s="23"/>
      <c r="BF13" s="23"/>
      <c r="BG13" s="6"/>
      <c r="BK13" s="23"/>
      <c r="BL13" s="23"/>
      <c r="BM13" s="23"/>
      <c r="BO13" s="1"/>
      <c r="BQ13" s="23"/>
      <c r="BR13" s="23"/>
      <c r="BS13" s="23"/>
      <c r="BU13" s="1"/>
    </row>
    <row r="14" spans="2:73" x14ac:dyDescent="0.15">
      <c r="B14" s="3" t="s">
        <v>31</v>
      </c>
      <c r="C14" s="3" t="s">
        <v>50</v>
      </c>
      <c r="D14" s="35" t="str">
        <f>Q21</f>
        <v>A78</v>
      </c>
      <c r="E14" s="35" t="str">
        <f>Q23</f>
        <v>B78</v>
      </c>
      <c r="F14" s="35" t="str">
        <f>Q26</f>
        <v>C67</v>
      </c>
      <c r="G14" s="35" t="str">
        <f>Q30</f>
        <v>D67</v>
      </c>
      <c r="H14" s="35" t="str">
        <f>P32</f>
        <v>E17</v>
      </c>
      <c r="I14" s="35" t="str">
        <f>P36</f>
        <v>F17</v>
      </c>
      <c r="J14" s="35" t="str">
        <f>P39</f>
        <v>G27</v>
      </c>
      <c r="K14" s="35" t="str">
        <f>P41</f>
        <v>H27</v>
      </c>
      <c r="L14" s="35" t="str">
        <f>Q44</f>
        <v>J73</v>
      </c>
      <c r="M14" s="35" t="str">
        <f>Q48</f>
        <v>K73</v>
      </c>
      <c r="N14" s="35" t="str">
        <f>P51</f>
        <v>L75</v>
      </c>
      <c r="O14" s="35" t="str">
        <f>P53</f>
        <v>M75</v>
      </c>
      <c r="P14" s="35" t="str">
        <f>Q57</f>
        <v>N47</v>
      </c>
      <c r="Q14" s="35" t="str">
        <f>Q59</f>
        <v>P47</v>
      </c>
      <c r="S14" s="30">
        <f t="shared" si="0"/>
        <v>0</v>
      </c>
      <c r="T14" s="29">
        <f t="shared" si="1"/>
        <v>0</v>
      </c>
      <c r="V14" s="23" t="s">
        <v>15</v>
      </c>
      <c r="AA14" s="23"/>
      <c r="AB14" s="23"/>
      <c r="AC14" s="23"/>
      <c r="AG14" s="23"/>
      <c r="AH14" s="23"/>
      <c r="AI14" s="23"/>
      <c r="AM14" s="23"/>
      <c r="AN14" s="23"/>
      <c r="AO14" s="23"/>
      <c r="AS14" s="23"/>
      <c r="AT14" s="23"/>
      <c r="AU14" s="23"/>
      <c r="AW14" s="8"/>
      <c r="AY14" s="23"/>
      <c r="AZ14" s="23"/>
      <c r="BA14" s="23"/>
      <c r="BE14" s="23"/>
      <c r="BF14" s="23"/>
      <c r="BG14" s="6"/>
      <c r="BK14" s="23"/>
      <c r="BL14" s="23"/>
      <c r="BM14" s="23"/>
      <c r="BO14" s="1"/>
      <c r="BQ14" s="23"/>
      <c r="BR14" s="23"/>
      <c r="BS14" s="23"/>
      <c r="BU14" s="1"/>
    </row>
    <row r="15" spans="2:73" x14ac:dyDescent="0.15">
      <c r="B15" s="3" t="s">
        <v>32</v>
      </c>
      <c r="C15" s="3" t="s">
        <v>51</v>
      </c>
      <c r="D15" s="35" t="str">
        <f>Q21</f>
        <v>A78</v>
      </c>
      <c r="E15" s="35" t="str">
        <f>Q23</f>
        <v>B78</v>
      </c>
      <c r="F15" s="35" t="str">
        <f>Q27</f>
        <v>C85</v>
      </c>
      <c r="G15" s="35" t="str">
        <f>Q29</f>
        <v>D85</v>
      </c>
      <c r="H15" s="35" t="str">
        <f>Q32</f>
        <v>E28</v>
      </c>
      <c r="I15" s="35" t="str">
        <f>Q36</f>
        <v>F28</v>
      </c>
      <c r="J15" s="35" t="str">
        <f>P38</f>
        <v>G18</v>
      </c>
      <c r="K15" s="35" t="str">
        <f>P42</f>
        <v>H18</v>
      </c>
      <c r="L15" s="35" t="str">
        <f>P45</f>
        <v>J48</v>
      </c>
      <c r="M15" s="35" t="str">
        <f>P47</f>
        <v>K48</v>
      </c>
      <c r="N15" s="35" t="str">
        <f>Q50</f>
        <v>L86</v>
      </c>
      <c r="O15" s="35" t="str">
        <f>Q54</f>
        <v>M86</v>
      </c>
      <c r="P15" s="35" t="str">
        <f>P57</f>
        <v>N83</v>
      </c>
      <c r="Q15" s="35" t="str">
        <f>P59</f>
        <v>P83</v>
      </c>
      <c r="S15" s="30">
        <f t="shared" si="0"/>
        <v>0</v>
      </c>
      <c r="T15" s="29">
        <f t="shared" si="1"/>
        <v>0</v>
      </c>
      <c r="V15" s="23" t="s">
        <v>15</v>
      </c>
      <c r="AA15" s="23"/>
      <c r="AB15" s="23"/>
      <c r="AC15" s="23"/>
      <c r="AG15" s="23"/>
      <c r="AH15" s="23"/>
      <c r="AI15" s="23"/>
      <c r="AM15" s="23"/>
      <c r="AN15" s="23"/>
      <c r="AO15" s="23"/>
      <c r="AS15" s="23"/>
      <c r="AT15" s="23"/>
      <c r="AU15" s="23"/>
      <c r="AW15" s="8"/>
      <c r="AY15" s="23"/>
      <c r="AZ15" s="23"/>
      <c r="BA15" s="23"/>
      <c r="BE15" s="23"/>
      <c r="BF15" s="23"/>
      <c r="BG15" s="6"/>
      <c r="BK15" s="23"/>
      <c r="BL15" s="23"/>
      <c r="BM15" s="23"/>
      <c r="BO15" s="1"/>
      <c r="BQ15" s="23"/>
      <c r="BR15" s="23"/>
      <c r="BS15" s="23"/>
      <c r="BU15" s="1"/>
    </row>
    <row r="16" spans="2:73" x14ac:dyDescent="0.15">
      <c r="X16" s="22"/>
      <c r="AA16" s="15"/>
      <c r="AB16" s="15"/>
      <c r="AC16" s="15"/>
      <c r="AG16" s="15"/>
      <c r="AH16" s="15"/>
      <c r="AI16" s="15"/>
      <c r="AM16" s="15"/>
      <c r="AN16" s="15"/>
      <c r="AO16" s="6"/>
      <c r="AS16" s="10"/>
      <c r="AT16" s="10"/>
      <c r="AU16" s="10"/>
      <c r="AY16" s="7"/>
      <c r="AZ16" s="7"/>
      <c r="BA16" s="7"/>
      <c r="BE16" s="7"/>
      <c r="BF16" s="7"/>
      <c r="BG16" s="7"/>
      <c r="BK16" s="7"/>
      <c r="BL16" s="7"/>
      <c r="BM16" s="6"/>
      <c r="BO16" s="1"/>
      <c r="BQ16" s="7"/>
      <c r="BR16" s="7"/>
      <c r="BS16" s="7"/>
      <c r="BU16" s="1"/>
    </row>
    <row r="17" spans="2:73" x14ac:dyDescent="0.15">
      <c r="B17" t="s">
        <v>9</v>
      </c>
      <c r="N17" s="19" t="s">
        <v>10</v>
      </c>
      <c r="O17" s="19" t="s">
        <v>11</v>
      </c>
      <c r="P17" s="33" t="s">
        <v>37</v>
      </c>
      <c r="Q17" s="33" t="s">
        <v>38</v>
      </c>
      <c r="S17" s="33"/>
      <c r="T17" s="33"/>
      <c r="AA17" s="10"/>
      <c r="AB17" s="10"/>
      <c r="AC17" s="6"/>
      <c r="AG17" s="10"/>
      <c r="AH17" s="10"/>
      <c r="AI17" s="6"/>
      <c r="AM17" s="15"/>
      <c r="AN17" s="15"/>
      <c r="AO17" s="6"/>
      <c r="AS17" s="10"/>
      <c r="AT17" s="10"/>
      <c r="AU17" s="10"/>
      <c r="AY17" s="10"/>
      <c r="AZ17" s="10"/>
      <c r="BA17" s="10"/>
      <c r="BE17" s="10"/>
      <c r="BF17" s="10"/>
      <c r="BG17" s="10"/>
      <c r="BK17" s="10"/>
      <c r="BL17" s="10"/>
      <c r="BM17" s="6"/>
      <c r="BO17" s="1"/>
      <c r="BQ17" s="10"/>
      <c r="BR17" s="10"/>
      <c r="BS17" s="10"/>
      <c r="BU17" s="1"/>
    </row>
    <row r="18" spans="2:73" x14ac:dyDescent="0.15">
      <c r="B18" s="26" t="s">
        <v>23</v>
      </c>
      <c r="C18" s="3" t="s">
        <v>33</v>
      </c>
      <c r="D18" s="3" t="s">
        <v>34</v>
      </c>
      <c r="F18" s="3" t="s">
        <v>35</v>
      </c>
      <c r="H18" s="3" t="s">
        <v>36</v>
      </c>
      <c r="J18" t="s">
        <v>7</v>
      </c>
      <c r="K18" t="s">
        <v>8</v>
      </c>
      <c r="L18" t="s">
        <v>22</v>
      </c>
      <c r="N18" s="12" t="s">
        <v>6</v>
      </c>
      <c r="O18" s="12" t="s">
        <v>12</v>
      </c>
      <c r="P18" s="20" t="s">
        <v>0</v>
      </c>
      <c r="Q18" s="21" t="s">
        <v>5</v>
      </c>
      <c r="S18" s="20"/>
      <c r="T18" s="21"/>
      <c r="AB18" s="13"/>
      <c r="AC18" s="6"/>
      <c r="AG18" s="10"/>
      <c r="AH18" s="14"/>
      <c r="AI18" s="6"/>
      <c r="AM18" s="15"/>
      <c r="AN18" s="14"/>
      <c r="AO18" s="6"/>
      <c r="AS18" s="10"/>
      <c r="AT18" s="14"/>
      <c r="AU18" s="10"/>
      <c r="AY18" s="10"/>
      <c r="AZ18" s="10"/>
      <c r="BA18" s="10"/>
      <c r="BE18" s="10"/>
      <c r="BF18" s="10"/>
      <c r="BG18" s="10"/>
      <c r="BK18" s="10"/>
      <c r="BL18" s="10"/>
      <c r="BM18" s="6"/>
      <c r="BO18" s="1"/>
      <c r="BQ18" s="10"/>
      <c r="BR18" s="10"/>
      <c r="BS18" s="10"/>
      <c r="BU18" s="1"/>
    </row>
    <row r="19" spans="2:73" x14ac:dyDescent="0.15">
      <c r="K19" s="17"/>
      <c r="L19" s="1"/>
      <c r="AB19" s="14"/>
      <c r="AC19" s="6"/>
      <c r="AG19" s="16"/>
      <c r="AH19" s="14"/>
      <c r="AI19" s="6"/>
      <c r="AM19" s="16"/>
      <c r="AN19" s="14"/>
      <c r="AO19" s="6"/>
      <c r="AS19" s="16"/>
      <c r="AT19" s="14"/>
      <c r="AU19" s="16"/>
      <c r="AY19" s="16"/>
      <c r="AZ19" s="16"/>
      <c r="BA19" s="16"/>
      <c r="BE19" s="16"/>
      <c r="BF19" s="16"/>
      <c r="BG19" s="16"/>
      <c r="BK19" s="16"/>
      <c r="BL19" s="16"/>
      <c r="BM19" s="6"/>
      <c r="BO19" s="1"/>
      <c r="BQ19" s="16"/>
      <c r="BR19" s="16"/>
      <c r="BS19" s="16"/>
      <c r="BU19" s="1"/>
    </row>
    <row r="20" spans="2:73" x14ac:dyDescent="0.15">
      <c r="B20" s="19">
        <v>1</v>
      </c>
      <c r="C20" s="3" t="str">
        <f>C8</f>
        <v>Name-1</v>
      </c>
      <c r="D20" s="3" t="str">
        <f>C9</f>
        <v>Name-2</v>
      </c>
      <c r="E20" s="3"/>
      <c r="F20" s="32" t="str">
        <f>C10</f>
        <v>Name-3</v>
      </c>
      <c r="G20" s="32"/>
      <c r="H20" s="31" t="str">
        <f>C11</f>
        <v>Name-4</v>
      </c>
      <c r="I20" s="32"/>
      <c r="J20" s="32"/>
      <c r="K20" s="36"/>
      <c r="L20" s="36"/>
      <c r="M20" s="36"/>
      <c r="N20" s="25"/>
      <c r="O20" s="37"/>
      <c r="P20" s="35" t="s">
        <v>39</v>
      </c>
      <c r="Q20" s="35" t="s">
        <v>40</v>
      </c>
      <c r="S20" s="28"/>
      <c r="T20" s="28"/>
      <c r="AA20" s="10"/>
      <c r="AB20" s="10"/>
      <c r="AC20" s="6"/>
      <c r="AG20" s="10"/>
      <c r="AH20" s="10"/>
      <c r="AI20" s="6"/>
      <c r="AM20" s="10"/>
      <c r="AN20" s="10"/>
      <c r="AO20" s="6"/>
      <c r="AS20" s="10"/>
      <c r="AT20" s="10"/>
      <c r="AU20" s="10"/>
      <c r="AY20" s="10"/>
      <c r="AZ20" s="10"/>
      <c r="BA20" s="10"/>
      <c r="BE20" s="10"/>
      <c r="BF20" s="10"/>
      <c r="BG20" s="10"/>
      <c r="BK20" s="10"/>
      <c r="BL20" s="10"/>
      <c r="BM20" s="6"/>
      <c r="BO20" s="1"/>
      <c r="BQ20" s="10"/>
      <c r="BR20" s="10"/>
      <c r="BS20" s="10"/>
      <c r="BU20" s="1"/>
    </row>
    <row r="21" spans="2:73" x14ac:dyDescent="0.15">
      <c r="B21" s="19">
        <v>1</v>
      </c>
      <c r="C21" s="3" t="str">
        <f>C12</f>
        <v>Name-5</v>
      </c>
      <c r="D21" s="3" t="str">
        <f>C13</f>
        <v>Name-6</v>
      </c>
      <c r="E21" s="3"/>
      <c r="F21" s="32" t="str">
        <f>C14</f>
        <v>Name-7</v>
      </c>
      <c r="G21" s="32"/>
      <c r="H21" s="31" t="str">
        <f>C15</f>
        <v>Name-8</v>
      </c>
      <c r="I21" s="32"/>
      <c r="J21" s="32"/>
      <c r="K21" s="36"/>
      <c r="L21" s="36"/>
      <c r="M21" s="36"/>
      <c r="N21" s="25"/>
      <c r="O21" s="37"/>
      <c r="P21" s="35" t="s">
        <v>41</v>
      </c>
      <c r="Q21" s="35" t="s">
        <v>42</v>
      </c>
      <c r="S21" s="28"/>
      <c r="T21" s="28"/>
      <c r="AA21" s="10"/>
      <c r="AB21" s="10"/>
      <c r="AC21" s="6"/>
      <c r="AG21" s="10"/>
      <c r="AH21" s="10"/>
      <c r="AI21" s="6"/>
      <c r="AM21" s="10"/>
      <c r="AN21" s="10"/>
      <c r="AO21" s="6"/>
      <c r="AS21" s="10"/>
      <c r="AT21" s="10"/>
      <c r="AU21" s="10"/>
      <c r="AY21" s="10"/>
      <c r="AZ21" s="10"/>
      <c r="BA21" s="10"/>
      <c r="BE21" s="10"/>
      <c r="BF21" s="10"/>
      <c r="BG21" s="10"/>
      <c r="BK21" s="10"/>
      <c r="BL21" s="10"/>
      <c r="BM21" s="6"/>
      <c r="BO21" s="1"/>
      <c r="BQ21" s="10"/>
      <c r="BR21" s="10"/>
      <c r="BS21" s="10"/>
      <c r="BU21" s="1"/>
    </row>
    <row r="22" spans="2:73" x14ac:dyDescent="0.15">
      <c r="B22" s="19"/>
      <c r="C22" s="27"/>
      <c r="D22" s="27"/>
      <c r="E22" s="27"/>
      <c r="F22" s="32"/>
      <c r="G22" s="32"/>
      <c r="H22" s="31"/>
      <c r="I22" s="32"/>
      <c r="J22" s="32"/>
      <c r="K22" s="36"/>
      <c r="L22" s="36"/>
      <c r="M22" s="36"/>
      <c r="N22" s="25"/>
      <c r="O22" s="37"/>
      <c r="P22" s="35"/>
      <c r="Q22" s="35"/>
      <c r="S22" s="28"/>
      <c r="T22" s="28"/>
      <c r="Z22" s="1"/>
      <c r="AB22" s="11"/>
      <c r="AH22" s="11"/>
      <c r="AN22" s="11"/>
      <c r="AT22" s="11"/>
      <c r="AY22" s="18"/>
      <c r="AZ22" s="11"/>
      <c r="BE22" s="18"/>
      <c r="BF22" s="18"/>
      <c r="BG22" s="18"/>
      <c r="BK22" s="18"/>
      <c r="BL22" s="18"/>
      <c r="BM22" s="18"/>
      <c r="BO22" s="1"/>
      <c r="BQ22" s="18"/>
      <c r="BR22" s="18"/>
      <c r="BS22" s="18"/>
      <c r="BU22" s="1"/>
    </row>
    <row r="23" spans="2:73" x14ac:dyDescent="0.15">
      <c r="B23" s="19">
        <v>2</v>
      </c>
      <c r="C23" s="3" t="str">
        <f>C12</f>
        <v>Name-5</v>
      </c>
      <c r="D23" s="3" t="str">
        <f>C13</f>
        <v>Name-6</v>
      </c>
      <c r="E23" s="3"/>
      <c r="F23" s="32" t="str">
        <f>C14</f>
        <v>Name-7</v>
      </c>
      <c r="G23" s="32"/>
      <c r="H23" s="31" t="str">
        <f>C15</f>
        <v>Name-8</v>
      </c>
      <c r="I23" s="32"/>
      <c r="J23" s="32"/>
      <c r="K23" s="36"/>
      <c r="L23" s="36"/>
      <c r="M23" s="36"/>
      <c r="N23" s="25"/>
      <c r="O23" s="37"/>
      <c r="P23" s="35" t="s">
        <v>53</v>
      </c>
      <c r="Q23" s="35" t="s">
        <v>54</v>
      </c>
      <c r="S23" s="28"/>
      <c r="T23" s="28"/>
      <c r="Z23" s="1"/>
      <c r="AB23" s="2"/>
      <c r="AC23" s="2"/>
      <c r="AH23" s="2"/>
      <c r="AI23" s="2"/>
      <c r="AM23" s="10"/>
      <c r="AN23" s="7"/>
      <c r="AO23" s="7"/>
      <c r="AS23" s="10"/>
      <c r="AT23" s="2"/>
      <c r="AU23" s="2"/>
      <c r="AY23" s="10"/>
      <c r="AZ23" s="2"/>
      <c r="BA23" s="2"/>
      <c r="BE23" s="2"/>
      <c r="BF23" s="2"/>
      <c r="BG23" s="2"/>
      <c r="BK23" s="7"/>
      <c r="BL23" s="7"/>
      <c r="BM23" s="7"/>
      <c r="BO23" s="1"/>
      <c r="BQ23" s="7"/>
      <c r="BR23" s="7"/>
      <c r="BS23" s="7"/>
      <c r="BU23" s="1"/>
    </row>
    <row r="24" spans="2:73" x14ac:dyDescent="0.15">
      <c r="B24" s="19">
        <v>2</v>
      </c>
      <c r="C24" s="3" t="str">
        <f>C8</f>
        <v>Name-1</v>
      </c>
      <c r="D24" s="3" t="str">
        <f>C9</f>
        <v>Name-2</v>
      </c>
      <c r="E24" s="3"/>
      <c r="F24" s="32" t="str">
        <f>C10</f>
        <v>Name-3</v>
      </c>
      <c r="G24" s="32"/>
      <c r="H24" s="31" t="str">
        <f>C11</f>
        <v>Name-4</v>
      </c>
      <c r="I24" s="32"/>
      <c r="J24" s="32"/>
      <c r="K24" s="36"/>
      <c r="L24" s="36"/>
      <c r="M24" s="36"/>
      <c r="N24" s="25"/>
      <c r="O24" s="37"/>
      <c r="P24" s="35" t="s">
        <v>55</v>
      </c>
      <c r="Q24" s="35" t="s">
        <v>56</v>
      </c>
      <c r="S24" s="28"/>
      <c r="T24" s="28"/>
      <c r="AA24" s="2"/>
      <c r="AB24" s="2"/>
      <c r="AC24" s="2"/>
      <c r="AG24" s="2"/>
      <c r="AH24" s="2"/>
      <c r="AI24" s="2"/>
      <c r="AM24" s="7"/>
      <c r="AN24" s="7"/>
      <c r="AO24" s="7"/>
      <c r="AS24" s="2"/>
      <c r="AT24" s="2"/>
      <c r="AU24" s="2"/>
      <c r="AY24" s="2"/>
      <c r="AZ24" s="2"/>
      <c r="BA24" s="2"/>
      <c r="BE24" s="2"/>
      <c r="BF24" s="2"/>
      <c r="BG24" s="2"/>
      <c r="BK24" s="7"/>
      <c r="BL24" s="7"/>
      <c r="BM24" s="7"/>
      <c r="BO24" s="1"/>
      <c r="BQ24" s="7"/>
      <c r="BR24" s="7"/>
      <c r="BS24" s="7"/>
      <c r="BU24" s="1"/>
    </row>
    <row r="25" spans="2:73" x14ac:dyDescent="0.15">
      <c r="B25" s="19"/>
      <c r="C25" s="3"/>
      <c r="D25" s="3"/>
      <c r="E25" s="3"/>
      <c r="F25" s="32"/>
      <c r="G25" s="32"/>
      <c r="H25" s="31"/>
      <c r="I25" s="32"/>
      <c r="J25" s="32"/>
      <c r="K25" s="36"/>
      <c r="L25" s="36"/>
      <c r="M25" s="36"/>
      <c r="N25" s="25"/>
      <c r="O25" s="38"/>
      <c r="P25" s="35"/>
      <c r="Q25" s="35"/>
      <c r="S25" s="28"/>
      <c r="T25" s="28"/>
      <c r="Z25" s="12"/>
      <c r="BE25" s="18"/>
      <c r="BF25" s="18"/>
      <c r="BG25" s="18"/>
      <c r="BK25" s="18"/>
      <c r="BL25" s="18"/>
      <c r="BM25" s="18"/>
      <c r="BO25" s="1"/>
      <c r="BQ25" s="18"/>
      <c r="BR25" s="18"/>
      <c r="BS25" s="18"/>
      <c r="BU25" s="1"/>
    </row>
    <row r="26" spans="2:73" x14ac:dyDescent="0.15">
      <c r="B26" s="19">
        <v>3</v>
      </c>
      <c r="C26" s="3" t="str">
        <f>C8</f>
        <v>Name-1</v>
      </c>
      <c r="D26" s="3" t="str">
        <f>C11</f>
        <v>Name-4</v>
      </c>
      <c r="E26" s="3"/>
      <c r="F26" s="32" t="str">
        <f>C13</f>
        <v>Name-6</v>
      </c>
      <c r="G26" s="32"/>
      <c r="H26" s="31" t="str">
        <f>C14</f>
        <v>Name-7</v>
      </c>
      <c r="I26" s="32"/>
      <c r="J26" s="32"/>
      <c r="K26" s="36"/>
      <c r="L26" s="36"/>
      <c r="M26" s="36"/>
      <c r="N26" s="25"/>
      <c r="O26" s="37"/>
      <c r="P26" s="35" t="s">
        <v>57</v>
      </c>
      <c r="Q26" s="35" t="s">
        <v>58</v>
      </c>
      <c r="S26" s="28"/>
      <c r="T26" s="28"/>
      <c r="AA26" s="15"/>
      <c r="AB26" s="15"/>
      <c r="AC26" s="15"/>
      <c r="AG26" s="15"/>
      <c r="AH26" s="15"/>
      <c r="AI26" s="15"/>
      <c r="AK26" s="8"/>
      <c r="AM26" s="15"/>
      <c r="AN26" s="15"/>
      <c r="AO26" s="15"/>
      <c r="AS26" s="10"/>
      <c r="AT26" s="10"/>
      <c r="AU26" s="10"/>
      <c r="AW26" s="8"/>
      <c r="AY26" s="10"/>
      <c r="AZ26" s="10"/>
      <c r="BA26" s="10"/>
      <c r="BE26" s="7"/>
      <c r="BF26" s="7"/>
      <c r="BG26" s="7"/>
      <c r="BK26" s="7"/>
      <c r="BL26" s="7"/>
      <c r="BM26" s="6"/>
      <c r="BO26" s="1"/>
      <c r="BQ26" s="10"/>
      <c r="BR26" s="10"/>
      <c r="BS26" s="6"/>
      <c r="BU26" s="1"/>
    </row>
    <row r="27" spans="2:73" x14ac:dyDescent="0.15">
      <c r="B27" s="19">
        <v>3</v>
      </c>
      <c r="C27" s="3" t="str">
        <f>C10</f>
        <v>Name-3</v>
      </c>
      <c r="D27" s="3" t="str">
        <f>C9</f>
        <v>Name-2</v>
      </c>
      <c r="E27" s="3"/>
      <c r="F27" s="32" t="str">
        <f>C15</f>
        <v>Name-8</v>
      </c>
      <c r="G27" s="32"/>
      <c r="H27" s="31" t="str">
        <f>C12</f>
        <v>Name-5</v>
      </c>
      <c r="I27" s="32"/>
      <c r="J27" s="32"/>
      <c r="K27" s="36"/>
      <c r="L27" s="36"/>
      <c r="M27" s="36"/>
      <c r="N27" s="25"/>
      <c r="O27" s="37"/>
      <c r="P27" s="35" t="s">
        <v>59</v>
      </c>
      <c r="Q27" s="35" t="s">
        <v>60</v>
      </c>
      <c r="S27" s="28"/>
      <c r="T27" s="28"/>
      <c r="AA27" s="15"/>
      <c r="AB27" s="15"/>
      <c r="AC27" s="15"/>
      <c r="AG27" s="15"/>
      <c r="AH27" s="15"/>
      <c r="AI27" s="15"/>
      <c r="AM27" s="15"/>
      <c r="AN27" s="15"/>
      <c r="AO27" s="6"/>
      <c r="AS27" s="10"/>
      <c r="AT27" s="10"/>
      <c r="AU27" s="10"/>
      <c r="AY27" s="10"/>
      <c r="AZ27" s="10"/>
      <c r="BA27" s="6"/>
      <c r="BE27" s="2"/>
      <c r="BF27" s="2"/>
      <c r="BG27" s="2"/>
      <c r="BK27" s="7"/>
      <c r="BL27" s="7"/>
      <c r="BM27" s="7"/>
      <c r="BO27" s="1"/>
      <c r="BQ27" s="7"/>
      <c r="BR27" s="7"/>
      <c r="BS27" s="7"/>
      <c r="BU27" s="1"/>
    </row>
    <row r="28" spans="2:73" x14ac:dyDescent="0.15">
      <c r="B28" s="19"/>
      <c r="C28" s="27"/>
      <c r="D28" s="27"/>
      <c r="E28" s="27"/>
      <c r="F28" s="32"/>
      <c r="G28" s="32"/>
      <c r="H28" s="31"/>
      <c r="I28" s="32"/>
      <c r="J28" s="32"/>
      <c r="K28" s="36"/>
      <c r="L28" s="36"/>
      <c r="M28" s="36"/>
      <c r="N28" s="25"/>
      <c r="O28" s="37"/>
      <c r="P28" s="35"/>
      <c r="Q28" s="35"/>
      <c r="S28" s="28"/>
      <c r="T28" s="28"/>
      <c r="AA28" s="18"/>
      <c r="AB28" s="18"/>
      <c r="AC28" s="18"/>
      <c r="AG28" s="18"/>
      <c r="AH28" s="18"/>
      <c r="AI28" s="18"/>
      <c r="AM28" s="18"/>
      <c r="AN28" s="18"/>
      <c r="AO28" s="18"/>
      <c r="AS28" s="18"/>
      <c r="AT28" s="18"/>
      <c r="AU28" s="18"/>
      <c r="AY28" s="18"/>
      <c r="AZ28" s="18"/>
      <c r="BA28" s="18"/>
      <c r="BE28" s="18"/>
      <c r="BF28" s="18"/>
      <c r="BG28" s="6"/>
      <c r="BK28" s="18"/>
      <c r="BL28" s="18"/>
      <c r="BM28" s="6"/>
      <c r="BO28" s="1"/>
      <c r="BQ28" s="18"/>
      <c r="BR28" s="18"/>
      <c r="BS28" s="6"/>
      <c r="BU28" s="1"/>
    </row>
    <row r="29" spans="2:73" x14ac:dyDescent="0.15">
      <c r="B29" s="19">
        <v>4</v>
      </c>
      <c r="C29" s="3" t="str">
        <f>C10</f>
        <v>Name-3</v>
      </c>
      <c r="D29" s="3" t="str">
        <f>C9</f>
        <v>Name-2</v>
      </c>
      <c r="E29" s="3"/>
      <c r="F29" s="32" t="str">
        <f>C15</f>
        <v>Name-8</v>
      </c>
      <c r="G29" s="32"/>
      <c r="H29" s="31" t="str">
        <f>C12</f>
        <v>Name-5</v>
      </c>
      <c r="I29" s="32"/>
      <c r="J29" s="32"/>
      <c r="K29" s="36"/>
      <c r="L29" s="36"/>
      <c r="M29" s="36"/>
      <c r="N29" s="25"/>
      <c r="O29" s="37"/>
      <c r="P29" s="35" t="s">
        <v>61</v>
      </c>
      <c r="Q29" s="35" t="s">
        <v>62</v>
      </c>
      <c r="S29" s="28"/>
      <c r="T29" s="28"/>
      <c r="AA29" s="22"/>
      <c r="AB29" s="22"/>
      <c r="AC29" s="22"/>
      <c r="AG29" s="22"/>
      <c r="AH29" s="22"/>
      <c r="AI29" s="6"/>
      <c r="AM29" s="22"/>
      <c r="AN29" s="22"/>
      <c r="AO29" s="6"/>
      <c r="AS29" s="22"/>
      <c r="AT29" s="22"/>
      <c r="AU29" s="22"/>
      <c r="AY29" s="22"/>
      <c r="AZ29" s="22"/>
      <c r="BA29" s="22"/>
      <c r="BE29" s="22"/>
      <c r="BF29" s="22"/>
      <c r="BG29" s="6"/>
      <c r="BK29" s="22"/>
      <c r="BL29" s="22"/>
      <c r="BM29" s="6"/>
      <c r="BO29" s="1"/>
      <c r="BQ29" s="22"/>
      <c r="BR29" s="22"/>
      <c r="BS29" s="6"/>
      <c r="BU29" s="1"/>
    </row>
    <row r="30" spans="2:73" x14ac:dyDescent="0.15">
      <c r="B30" s="19">
        <v>4</v>
      </c>
      <c r="C30" s="3" t="str">
        <f>C8</f>
        <v>Name-1</v>
      </c>
      <c r="D30" s="3" t="str">
        <f>C11</f>
        <v>Name-4</v>
      </c>
      <c r="E30" s="3"/>
      <c r="F30" s="32" t="str">
        <f>C13</f>
        <v>Name-6</v>
      </c>
      <c r="G30" s="32"/>
      <c r="H30" s="31" t="str">
        <f>C14</f>
        <v>Name-7</v>
      </c>
      <c r="I30" s="32"/>
      <c r="J30" s="32"/>
      <c r="K30" s="36"/>
      <c r="L30" s="36"/>
      <c r="M30" s="36"/>
      <c r="N30" s="25"/>
      <c r="O30" s="37"/>
      <c r="P30" s="35" t="s">
        <v>63</v>
      </c>
      <c r="Q30" s="35" t="s">
        <v>64</v>
      </c>
      <c r="S30" s="28"/>
      <c r="T30" s="28"/>
      <c r="AA30" s="15"/>
      <c r="AB30" s="15"/>
      <c r="AC30" s="6"/>
      <c r="AG30" s="16"/>
      <c r="AH30" s="16"/>
      <c r="AI30" s="6"/>
      <c r="AM30" s="15"/>
      <c r="AN30" s="15"/>
      <c r="AO30" s="15"/>
      <c r="AS30" s="10"/>
      <c r="AT30" s="10"/>
      <c r="AU30" s="6"/>
      <c r="AY30" s="10"/>
      <c r="AZ30" s="10"/>
      <c r="BA30" s="10"/>
      <c r="BE30" s="2"/>
      <c r="BF30" s="2"/>
      <c r="BG30" s="2"/>
      <c r="BK30" s="7"/>
      <c r="BL30" s="7"/>
      <c r="BM30" s="7"/>
      <c r="BO30" s="1"/>
      <c r="BQ30" s="7"/>
      <c r="BR30" s="7"/>
      <c r="BS30" s="7"/>
      <c r="BU30" s="1"/>
    </row>
    <row r="31" spans="2:73" x14ac:dyDescent="0.15">
      <c r="B31" s="19"/>
      <c r="C31" s="3"/>
      <c r="D31" s="3"/>
      <c r="E31" s="3"/>
      <c r="F31" s="32"/>
      <c r="G31" s="32"/>
      <c r="H31" s="31"/>
      <c r="I31" s="32"/>
      <c r="J31" s="32"/>
      <c r="K31" s="36"/>
      <c r="L31" s="36"/>
      <c r="M31" s="36"/>
      <c r="N31" s="25"/>
      <c r="O31" s="37"/>
      <c r="P31" s="35"/>
      <c r="Q31" s="35"/>
      <c r="R31" s="34"/>
      <c r="S31" s="28"/>
      <c r="T31" s="28"/>
      <c r="AA31" s="18"/>
      <c r="AB31" s="18"/>
      <c r="AC31" s="6"/>
      <c r="AG31" s="18"/>
      <c r="AH31" s="18"/>
      <c r="AI31" s="18"/>
      <c r="AM31" s="18"/>
      <c r="AN31" s="18"/>
      <c r="AO31" s="18"/>
      <c r="AS31" s="18"/>
      <c r="AT31" s="18"/>
      <c r="AU31" s="6"/>
      <c r="AY31" s="18"/>
      <c r="AZ31" s="18"/>
      <c r="BA31" s="18"/>
      <c r="BC31" s="9"/>
      <c r="BE31" s="18"/>
      <c r="BF31" s="18"/>
      <c r="BG31" s="6"/>
      <c r="BK31" s="18"/>
      <c r="BL31" s="18"/>
      <c r="BM31" s="6"/>
      <c r="BO31" s="1"/>
      <c r="BQ31" s="18"/>
      <c r="BR31" s="18"/>
      <c r="BS31" s="18"/>
      <c r="BU31" s="1"/>
    </row>
    <row r="32" spans="2:73" x14ac:dyDescent="0.15">
      <c r="B32" s="24">
        <v>5</v>
      </c>
      <c r="C32" s="3" t="str">
        <f>C8</f>
        <v>Name-1</v>
      </c>
      <c r="D32" s="3" t="str">
        <f>C14</f>
        <v>Name-7</v>
      </c>
      <c r="E32" s="3"/>
      <c r="F32" s="32" t="str">
        <f>C9</f>
        <v>Name-2</v>
      </c>
      <c r="G32" s="32"/>
      <c r="H32" s="31" t="str">
        <f>C15</f>
        <v>Name-8</v>
      </c>
      <c r="I32" s="32"/>
      <c r="J32" s="32"/>
      <c r="K32" s="36"/>
      <c r="L32" s="36"/>
      <c r="M32" s="36"/>
      <c r="N32" s="25"/>
      <c r="O32" s="37"/>
      <c r="P32" s="35" t="s">
        <v>65</v>
      </c>
      <c r="Q32" s="35" t="s">
        <v>66</v>
      </c>
      <c r="R32" s="34"/>
      <c r="S32" s="28"/>
      <c r="T32" s="28"/>
      <c r="AA32" s="10"/>
      <c r="AB32" s="14"/>
      <c r="AC32" s="6"/>
      <c r="AG32" s="10"/>
      <c r="AH32" s="14"/>
      <c r="AI32" s="6"/>
      <c r="AM32" s="10"/>
      <c r="AN32" s="14"/>
      <c r="AO32" s="10"/>
      <c r="AS32" s="10"/>
      <c r="AT32" s="14"/>
      <c r="AU32" s="6"/>
      <c r="AY32" s="10"/>
      <c r="AZ32" s="14"/>
      <c r="BA32" s="10"/>
      <c r="BE32" s="10"/>
      <c r="BF32" s="10"/>
      <c r="BG32" s="6"/>
      <c r="BK32" s="10"/>
      <c r="BL32" s="10"/>
      <c r="BM32" s="6"/>
      <c r="BO32" s="1"/>
      <c r="BQ32" s="10"/>
      <c r="BR32" s="10"/>
      <c r="BS32" s="10"/>
      <c r="BU32" s="1"/>
    </row>
    <row r="33" spans="2:73" x14ac:dyDescent="0.15">
      <c r="B33" s="24">
        <v>5</v>
      </c>
      <c r="C33" s="3" t="str">
        <f>C13</f>
        <v>Name-6</v>
      </c>
      <c r="D33" s="3" t="str">
        <f>C11</f>
        <v>Name-4</v>
      </c>
      <c r="E33" s="3"/>
      <c r="F33" s="32" t="str">
        <f>C12</f>
        <v>Name-5</v>
      </c>
      <c r="G33" s="32"/>
      <c r="H33" s="31" t="str">
        <f>C10</f>
        <v>Name-3</v>
      </c>
      <c r="I33" s="32"/>
      <c r="J33" s="32"/>
      <c r="K33" s="36"/>
      <c r="L33" s="36"/>
      <c r="M33" s="36"/>
      <c r="N33" s="25"/>
      <c r="O33" s="37"/>
      <c r="P33" s="35" t="s">
        <v>67</v>
      </c>
      <c r="Q33" s="35" t="s">
        <v>68</v>
      </c>
      <c r="R33" s="34"/>
      <c r="S33" s="28"/>
      <c r="T33" s="28"/>
      <c r="AA33" s="22"/>
      <c r="AB33" s="14"/>
      <c r="AC33" s="6"/>
      <c r="AG33" s="22"/>
      <c r="AH33" s="14"/>
      <c r="AI33" s="6"/>
      <c r="AM33" s="22"/>
      <c r="AN33" s="14"/>
      <c r="AO33" s="22"/>
      <c r="AS33" s="22"/>
      <c r="AT33" s="14"/>
      <c r="AU33" s="6"/>
      <c r="AY33" s="22"/>
      <c r="AZ33" s="14"/>
      <c r="BA33" s="22"/>
      <c r="BE33" s="22"/>
      <c r="BF33" s="22"/>
      <c r="BG33" s="6"/>
      <c r="BK33" s="22"/>
      <c r="BL33" s="22"/>
      <c r="BM33" s="6"/>
      <c r="BO33" s="1"/>
      <c r="BQ33" s="22"/>
      <c r="BR33" s="22"/>
      <c r="BS33" s="22"/>
      <c r="BU33" s="1"/>
    </row>
    <row r="34" spans="2:73" x14ac:dyDescent="0.15">
      <c r="B34" s="19"/>
      <c r="C34" s="3"/>
      <c r="D34" s="3"/>
      <c r="E34" s="3"/>
      <c r="F34" s="32"/>
      <c r="G34" s="32"/>
      <c r="H34" s="31"/>
      <c r="I34" s="32"/>
      <c r="J34" s="32"/>
      <c r="K34" s="36"/>
      <c r="L34" s="36"/>
      <c r="M34" s="36"/>
      <c r="N34" s="25"/>
      <c r="O34" s="39"/>
      <c r="P34" s="35"/>
      <c r="Q34" s="35"/>
      <c r="R34" s="34"/>
      <c r="S34" s="28"/>
      <c r="T34" s="28"/>
      <c r="AA34" s="16"/>
      <c r="AB34" s="16"/>
      <c r="AC34" s="6"/>
      <c r="AG34" s="16"/>
      <c r="AH34" s="16"/>
      <c r="AI34" s="6"/>
      <c r="AM34" s="16"/>
      <c r="AN34" s="16"/>
      <c r="AO34" s="16"/>
      <c r="AS34" s="16"/>
      <c r="AT34" s="16"/>
      <c r="AU34" s="6"/>
      <c r="AY34" s="16"/>
      <c r="AZ34" s="16"/>
      <c r="BA34" s="16"/>
      <c r="BC34" s="9"/>
      <c r="BE34" s="16"/>
      <c r="BF34" s="16"/>
      <c r="BG34" s="6"/>
      <c r="BK34" s="16"/>
      <c r="BL34" s="16"/>
      <c r="BM34" s="6"/>
      <c r="BO34" s="1"/>
      <c r="BQ34" s="16"/>
      <c r="BR34" s="16"/>
      <c r="BS34" s="16"/>
      <c r="BU34" s="1"/>
    </row>
    <row r="35" spans="2:73" x14ac:dyDescent="0.15">
      <c r="B35" s="19">
        <v>6</v>
      </c>
      <c r="C35" s="3" t="str">
        <f>C13</f>
        <v>Name-6</v>
      </c>
      <c r="D35" s="3" t="str">
        <f>C11</f>
        <v>Name-4</v>
      </c>
      <c r="E35" s="3"/>
      <c r="F35" s="32" t="str">
        <f>C12</f>
        <v>Name-5</v>
      </c>
      <c r="G35" s="32"/>
      <c r="H35" s="31" t="str">
        <f>C10</f>
        <v>Name-3</v>
      </c>
      <c r="I35" s="32"/>
      <c r="J35" s="32"/>
      <c r="K35" s="36"/>
      <c r="L35" s="36"/>
      <c r="M35" s="36"/>
      <c r="N35" s="25"/>
      <c r="O35" s="39"/>
      <c r="P35" s="35" t="s">
        <v>69</v>
      </c>
      <c r="Q35" s="35" t="s">
        <v>70</v>
      </c>
      <c r="R35" s="34"/>
      <c r="S35" s="28"/>
      <c r="T35" s="28"/>
      <c r="Z35" s="1"/>
    </row>
    <row r="36" spans="2:73" x14ac:dyDescent="0.15">
      <c r="B36" s="19">
        <v>6</v>
      </c>
      <c r="C36" s="3" t="str">
        <f>C8</f>
        <v>Name-1</v>
      </c>
      <c r="D36" s="3" t="str">
        <f>C14</f>
        <v>Name-7</v>
      </c>
      <c r="E36" s="3"/>
      <c r="F36" s="32" t="str">
        <f>C9</f>
        <v>Name-2</v>
      </c>
      <c r="G36" s="32"/>
      <c r="H36" s="31" t="str">
        <f>C15</f>
        <v>Name-8</v>
      </c>
      <c r="I36" s="32"/>
      <c r="J36" s="32"/>
      <c r="K36" s="36"/>
      <c r="L36" s="36"/>
      <c r="M36" s="36"/>
      <c r="N36" s="25"/>
      <c r="O36" s="39"/>
      <c r="P36" s="35" t="s">
        <v>71</v>
      </c>
      <c r="Q36" s="35" t="s">
        <v>72</v>
      </c>
      <c r="R36" s="34"/>
      <c r="S36" s="28"/>
      <c r="T36" s="28"/>
    </row>
    <row r="37" spans="2:73" x14ac:dyDescent="0.15">
      <c r="B37" s="19"/>
      <c r="F37" s="32"/>
      <c r="G37" s="32"/>
      <c r="H37" s="32"/>
      <c r="I37" s="32"/>
      <c r="J37" s="32"/>
      <c r="K37" s="36"/>
      <c r="L37" s="36"/>
      <c r="M37" s="36"/>
      <c r="N37" s="25"/>
      <c r="O37" s="39"/>
      <c r="P37" s="35"/>
      <c r="Q37" s="35"/>
      <c r="R37" s="34"/>
      <c r="S37" s="28"/>
      <c r="T37" s="28"/>
      <c r="Z37" s="1"/>
    </row>
    <row r="38" spans="2:73" x14ac:dyDescent="0.15">
      <c r="B38" s="19">
        <v>7</v>
      </c>
      <c r="C38" s="3" t="str">
        <f>C8</f>
        <v>Name-1</v>
      </c>
      <c r="D38" s="3" t="str">
        <f>C15</f>
        <v>Name-8</v>
      </c>
      <c r="E38" s="3"/>
      <c r="F38" s="32" t="str">
        <f>C11</f>
        <v>Name-4</v>
      </c>
      <c r="G38" s="32"/>
      <c r="H38" s="32" t="str">
        <f>C12</f>
        <v>Name-5</v>
      </c>
      <c r="I38" s="32"/>
      <c r="J38" s="32"/>
      <c r="K38" s="36"/>
      <c r="L38" s="36"/>
      <c r="M38" s="36"/>
      <c r="N38" s="25"/>
      <c r="O38" s="39"/>
      <c r="P38" s="35" t="s">
        <v>73</v>
      </c>
      <c r="Q38" s="35" t="s">
        <v>74</v>
      </c>
      <c r="R38" s="34"/>
      <c r="S38" s="28"/>
      <c r="T38" s="28"/>
      <c r="U38" s="17"/>
      <c r="AA38" s="7"/>
      <c r="AB38" s="7"/>
      <c r="AC38" s="7"/>
      <c r="AG38" s="7"/>
      <c r="AH38" s="7"/>
      <c r="AI38" s="7"/>
      <c r="AM38" s="7"/>
      <c r="AN38" s="7"/>
      <c r="AO38" s="7"/>
      <c r="AS38" s="7"/>
      <c r="AT38" s="7"/>
      <c r="AU38" s="6"/>
      <c r="AW38" s="8"/>
    </row>
    <row r="39" spans="2:73" x14ac:dyDescent="0.15">
      <c r="B39" s="19">
        <v>7</v>
      </c>
      <c r="C39" s="3" t="str">
        <f>C9</f>
        <v>Name-2</v>
      </c>
      <c r="D39" s="3" t="str">
        <f>C14</f>
        <v>Name-7</v>
      </c>
      <c r="E39" s="3"/>
      <c r="F39" s="32" t="str">
        <f>C10</f>
        <v>Name-3</v>
      </c>
      <c r="G39" s="32"/>
      <c r="H39" s="32" t="str">
        <f>C13</f>
        <v>Name-6</v>
      </c>
      <c r="I39" s="32"/>
      <c r="J39" s="32"/>
      <c r="K39" s="36"/>
      <c r="L39" s="36"/>
      <c r="M39" s="36"/>
      <c r="N39" s="25"/>
      <c r="O39" s="39"/>
      <c r="P39" s="35" t="s">
        <v>75</v>
      </c>
      <c r="Q39" s="35" t="s">
        <v>76</v>
      </c>
      <c r="R39" s="34"/>
      <c r="S39" s="28"/>
      <c r="T39" s="28"/>
      <c r="U39" s="17"/>
      <c r="AA39" s="2"/>
      <c r="AB39" s="2"/>
      <c r="AC39" s="2"/>
      <c r="AG39" s="2"/>
      <c r="AH39" s="2"/>
      <c r="AI39" s="2"/>
      <c r="AM39" s="7"/>
      <c r="AN39" s="7"/>
      <c r="AO39" s="7"/>
      <c r="AS39" s="2"/>
      <c r="AT39" s="2"/>
      <c r="AU39" s="2"/>
      <c r="AY39" s="1"/>
      <c r="BE39" s="4"/>
      <c r="BF39" s="4"/>
      <c r="BG39" s="4"/>
      <c r="BH39" s="5"/>
      <c r="BI39" s="4"/>
    </row>
    <row r="40" spans="2:73" x14ac:dyDescent="0.15">
      <c r="K40" s="36"/>
      <c r="L40" s="36"/>
      <c r="M40" s="36"/>
      <c r="N40" s="12"/>
      <c r="O40" s="12"/>
      <c r="P40" s="35"/>
      <c r="Q40" s="35"/>
      <c r="AA40" s="2"/>
      <c r="AB40" s="2"/>
      <c r="AC40" s="2"/>
      <c r="AG40" s="2"/>
      <c r="AH40" s="2"/>
      <c r="AI40" s="2"/>
      <c r="AM40" s="7"/>
      <c r="AN40" s="7"/>
      <c r="AO40" s="7"/>
      <c r="AS40" s="2"/>
      <c r="AT40" s="2"/>
      <c r="AU40" s="2"/>
    </row>
    <row r="41" spans="2:73" x14ac:dyDescent="0.15">
      <c r="B41" s="19">
        <v>8</v>
      </c>
      <c r="C41" s="3" t="str">
        <f>C9</f>
        <v>Name-2</v>
      </c>
      <c r="D41" s="3" t="str">
        <f>C14</f>
        <v>Name-7</v>
      </c>
      <c r="E41" s="3"/>
      <c r="F41" s="32" t="str">
        <f>C10</f>
        <v>Name-3</v>
      </c>
      <c r="G41" s="32"/>
      <c r="H41" s="31" t="str">
        <f>C13</f>
        <v>Name-6</v>
      </c>
      <c r="I41" s="32"/>
      <c r="J41" s="32"/>
      <c r="K41" s="36"/>
      <c r="L41" s="36"/>
      <c r="M41" s="36"/>
      <c r="N41" s="25"/>
      <c r="O41" s="37"/>
      <c r="P41" s="35" t="s">
        <v>77</v>
      </c>
      <c r="Q41" s="35" t="s">
        <v>78</v>
      </c>
      <c r="R41" s="34"/>
      <c r="S41" s="28"/>
      <c r="T41" s="28"/>
      <c r="AA41" s="23"/>
      <c r="AB41" s="23"/>
      <c r="AC41" s="6"/>
      <c r="AG41" s="23"/>
      <c r="AH41" s="23"/>
      <c r="AI41" s="6"/>
      <c r="AM41" s="23"/>
      <c r="AN41" s="23"/>
      <c r="AO41" s="6"/>
      <c r="AS41" s="23"/>
      <c r="AT41" s="23"/>
      <c r="AU41" s="23"/>
      <c r="AY41" s="23"/>
      <c r="AZ41" s="23"/>
      <c r="BA41" s="23"/>
      <c r="BE41" s="23"/>
      <c r="BF41" s="23"/>
      <c r="BG41" s="23"/>
      <c r="BK41" s="23"/>
      <c r="BL41" s="23"/>
      <c r="BM41" s="6"/>
      <c r="BO41" s="1"/>
      <c r="BQ41" s="23"/>
      <c r="BR41" s="23"/>
      <c r="BS41" s="23"/>
      <c r="BU41" s="1"/>
    </row>
    <row r="42" spans="2:73" x14ac:dyDescent="0.15">
      <c r="B42" s="19">
        <v>8</v>
      </c>
      <c r="C42" s="3" t="str">
        <f>C8</f>
        <v>Name-1</v>
      </c>
      <c r="D42" s="3" t="str">
        <f>C15</f>
        <v>Name-8</v>
      </c>
      <c r="E42" s="3"/>
      <c r="F42" s="32" t="str">
        <f>C11</f>
        <v>Name-4</v>
      </c>
      <c r="G42" s="32"/>
      <c r="H42" s="31" t="str">
        <f>C12</f>
        <v>Name-5</v>
      </c>
      <c r="I42" s="32"/>
      <c r="J42" s="32"/>
      <c r="K42" s="36"/>
      <c r="L42" s="36"/>
      <c r="M42" s="36"/>
      <c r="N42" s="25"/>
      <c r="O42" s="37"/>
      <c r="P42" s="35" t="s">
        <v>79</v>
      </c>
      <c r="Q42" s="35" t="s">
        <v>80</v>
      </c>
      <c r="R42" s="34"/>
      <c r="S42" s="28"/>
      <c r="T42" s="28"/>
      <c r="AA42" s="23"/>
      <c r="AB42" s="23"/>
      <c r="AC42" s="6"/>
      <c r="AG42" s="23"/>
      <c r="AH42" s="23"/>
      <c r="AI42" s="6"/>
      <c r="AM42" s="23"/>
      <c r="AN42" s="23"/>
      <c r="AO42" s="6"/>
      <c r="AS42" s="23"/>
      <c r="AT42" s="23"/>
      <c r="AU42" s="23"/>
      <c r="AY42" s="23"/>
      <c r="AZ42" s="23"/>
      <c r="BA42" s="23"/>
      <c r="BE42" s="23"/>
      <c r="BF42" s="23"/>
      <c r="BG42" s="23"/>
      <c r="BK42" s="23"/>
      <c r="BL42" s="23"/>
      <c r="BM42" s="6"/>
      <c r="BO42" s="1"/>
      <c r="BQ42" s="23"/>
      <c r="BR42" s="23"/>
      <c r="BS42" s="23"/>
      <c r="BU42" s="1"/>
    </row>
    <row r="43" spans="2:73" x14ac:dyDescent="0.15">
      <c r="B43" s="19"/>
      <c r="C43" s="27"/>
      <c r="D43" s="27"/>
      <c r="E43" s="27"/>
      <c r="F43" s="32"/>
      <c r="G43" s="32"/>
      <c r="H43" s="31"/>
      <c r="I43" s="32"/>
      <c r="J43" s="32"/>
      <c r="K43" s="36"/>
      <c r="L43" s="36"/>
      <c r="M43" s="36"/>
      <c r="N43" s="25"/>
      <c r="O43" s="37"/>
      <c r="P43" s="35"/>
      <c r="Q43" s="35"/>
      <c r="R43" s="34"/>
      <c r="S43" s="28"/>
      <c r="T43" s="28"/>
      <c r="Z43" s="1"/>
      <c r="AB43" s="11"/>
      <c r="AH43" s="11"/>
      <c r="AN43" s="11"/>
      <c r="AT43" s="11"/>
      <c r="AY43" s="23"/>
      <c r="AZ43" s="11"/>
      <c r="BE43" s="23"/>
      <c r="BF43" s="23"/>
      <c r="BG43" s="23"/>
      <c r="BK43" s="23"/>
      <c r="BL43" s="23"/>
      <c r="BM43" s="23"/>
      <c r="BO43" s="1"/>
      <c r="BQ43" s="23"/>
      <c r="BR43" s="23"/>
      <c r="BS43" s="23"/>
      <c r="BU43" s="1"/>
    </row>
    <row r="44" spans="2:73" x14ac:dyDescent="0.15">
      <c r="B44" s="19">
        <v>9</v>
      </c>
      <c r="C44" s="3" t="str">
        <f>C8</f>
        <v>Name-1</v>
      </c>
      <c r="D44" s="3" t="str">
        <f>C12</f>
        <v>Name-5</v>
      </c>
      <c r="E44" s="3"/>
      <c r="F44" s="32" t="str">
        <f>C14</f>
        <v>Name-7</v>
      </c>
      <c r="G44" s="32"/>
      <c r="H44" s="31" t="str">
        <f>C10</f>
        <v>Name-3</v>
      </c>
      <c r="I44" s="32"/>
      <c r="J44" s="32"/>
      <c r="K44" s="36"/>
      <c r="L44" s="36"/>
      <c r="M44" s="36"/>
      <c r="N44" s="25"/>
      <c r="O44" s="37"/>
      <c r="P44" s="35" t="s">
        <v>81</v>
      </c>
      <c r="Q44" s="35" t="s">
        <v>82</v>
      </c>
      <c r="R44" s="34"/>
      <c r="S44" s="28"/>
      <c r="T44" s="28"/>
      <c r="Z44" s="1"/>
      <c r="AB44" s="23"/>
      <c r="AC44" s="23"/>
      <c r="AH44" s="23"/>
      <c r="AI44" s="23"/>
      <c r="AM44" s="23"/>
      <c r="AN44" s="23"/>
      <c r="AO44" s="23"/>
      <c r="AS44" s="23"/>
      <c r="AT44" s="23"/>
      <c r="AU44" s="23"/>
      <c r="AY44" s="23"/>
      <c r="AZ44" s="23"/>
      <c r="BA44" s="23"/>
      <c r="BE44" s="23"/>
      <c r="BF44" s="23"/>
      <c r="BG44" s="23"/>
      <c r="BK44" s="23"/>
      <c r="BL44" s="23"/>
      <c r="BM44" s="23"/>
      <c r="BO44" s="1"/>
      <c r="BQ44" s="23"/>
      <c r="BR44" s="23"/>
      <c r="BS44" s="23"/>
      <c r="BU44" s="1"/>
    </row>
    <row r="45" spans="2:73" x14ac:dyDescent="0.15">
      <c r="B45" s="19">
        <v>9</v>
      </c>
      <c r="C45" s="3" t="str">
        <f>C11</f>
        <v>Name-4</v>
      </c>
      <c r="D45" s="3" t="str">
        <f>C15</f>
        <v>Name-8</v>
      </c>
      <c r="E45" s="3"/>
      <c r="F45" s="32" t="str">
        <f>C13</f>
        <v>Name-6</v>
      </c>
      <c r="G45" s="32"/>
      <c r="H45" s="31" t="str">
        <f>C9</f>
        <v>Name-2</v>
      </c>
      <c r="I45" s="32"/>
      <c r="J45" s="32"/>
      <c r="K45" s="36"/>
      <c r="L45" s="36"/>
      <c r="M45" s="36"/>
      <c r="N45" s="25"/>
      <c r="O45" s="37"/>
      <c r="P45" s="35" t="s">
        <v>83</v>
      </c>
      <c r="Q45" s="35" t="s">
        <v>84</v>
      </c>
      <c r="R45" s="34"/>
      <c r="S45" s="28"/>
      <c r="T45" s="28"/>
      <c r="AA45" s="23"/>
      <c r="AB45" s="23"/>
      <c r="AC45" s="23"/>
      <c r="AG45" s="23"/>
      <c r="AH45" s="23"/>
      <c r="AI45" s="23"/>
      <c r="AM45" s="23"/>
      <c r="AN45" s="23"/>
      <c r="AO45" s="23"/>
      <c r="AS45" s="23"/>
      <c r="AT45" s="23"/>
      <c r="AU45" s="23"/>
      <c r="AY45" s="23"/>
      <c r="AZ45" s="23"/>
      <c r="BA45" s="23"/>
      <c r="BE45" s="23"/>
      <c r="BF45" s="23"/>
      <c r="BG45" s="23"/>
      <c r="BK45" s="23"/>
      <c r="BL45" s="23"/>
      <c r="BM45" s="23"/>
      <c r="BO45" s="1"/>
      <c r="BQ45" s="23"/>
      <c r="BR45" s="23"/>
      <c r="BS45" s="23"/>
      <c r="BU45" s="1"/>
    </row>
    <row r="46" spans="2:73" x14ac:dyDescent="0.15">
      <c r="B46" s="19"/>
      <c r="C46" s="3"/>
      <c r="D46" s="3"/>
      <c r="E46" s="3"/>
      <c r="F46" s="32"/>
      <c r="G46" s="32"/>
      <c r="H46" s="31"/>
      <c r="I46" s="32"/>
      <c r="J46" s="32"/>
      <c r="K46" s="36"/>
      <c r="L46" s="36"/>
      <c r="M46" s="36"/>
      <c r="N46" s="25"/>
      <c r="O46" s="38"/>
      <c r="P46" s="35"/>
      <c r="Q46" s="35"/>
      <c r="R46" s="34"/>
      <c r="S46" s="28"/>
      <c r="T46" s="28"/>
      <c r="Z46" s="12"/>
      <c r="BE46" s="23"/>
      <c r="BF46" s="23"/>
      <c r="BG46" s="23"/>
      <c r="BK46" s="23"/>
      <c r="BL46" s="23"/>
      <c r="BM46" s="23"/>
      <c r="BO46" s="1"/>
      <c r="BQ46" s="23"/>
      <c r="BR46" s="23"/>
      <c r="BS46" s="23"/>
      <c r="BU46" s="1"/>
    </row>
    <row r="47" spans="2:73" x14ac:dyDescent="0.15">
      <c r="B47" s="19">
        <v>10</v>
      </c>
      <c r="C47" s="3" t="str">
        <f>C11</f>
        <v>Name-4</v>
      </c>
      <c r="D47" s="3" t="str">
        <f>C15</f>
        <v>Name-8</v>
      </c>
      <c r="E47" s="3"/>
      <c r="F47" s="32" t="str">
        <f>C13</f>
        <v>Name-6</v>
      </c>
      <c r="G47" s="32"/>
      <c r="H47" s="31" t="str">
        <f>C9</f>
        <v>Name-2</v>
      </c>
      <c r="I47" s="32"/>
      <c r="J47" s="32"/>
      <c r="K47" s="36"/>
      <c r="L47" s="36"/>
      <c r="M47" s="36"/>
      <c r="N47" s="25"/>
      <c r="O47" s="37"/>
      <c r="P47" s="35" t="s">
        <v>85</v>
      </c>
      <c r="Q47" s="35" t="s">
        <v>86</v>
      </c>
      <c r="R47" s="34"/>
      <c r="S47" s="28"/>
      <c r="T47" s="28"/>
      <c r="AA47" s="23"/>
      <c r="AB47" s="23"/>
      <c r="AC47" s="23"/>
      <c r="AG47" s="23"/>
      <c r="AH47" s="23"/>
      <c r="AI47" s="23"/>
      <c r="AK47" s="8"/>
      <c r="AM47" s="23"/>
      <c r="AN47" s="23"/>
      <c r="AO47" s="23"/>
      <c r="AS47" s="23"/>
      <c r="AT47" s="23"/>
      <c r="AU47" s="23"/>
      <c r="AW47" s="8"/>
      <c r="AY47" s="23"/>
      <c r="AZ47" s="23"/>
      <c r="BA47" s="23"/>
      <c r="BE47" s="23"/>
      <c r="BF47" s="23"/>
      <c r="BG47" s="23"/>
      <c r="BK47" s="23"/>
      <c r="BL47" s="23"/>
      <c r="BM47" s="6"/>
      <c r="BO47" s="1"/>
      <c r="BQ47" s="23"/>
      <c r="BR47" s="23"/>
      <c r="BS47" s="6"/>
      <c r="BU47" s="1"/>
    </row>
    <row r="48" spans="2:73" x14ac:dyDescent="0.15">
      <c r="B48" s="19">
        <v>10</v>
      </c>
      <c r="C48" s="3" t="str">
        <f>C8</f>
        <v>Name-1</v>
      </c>
      <c r="D48" s="3" t="str">
        <f>C12</f>
        <v>Name-5</v>
      </c>
      <c r="E48" s="3"/>
      <c r="F48" s="32" t="str">
        <f>C14</f>
        <v>Name-7</v>
      </c>
      <c r="G48" s="32"/>
      <c r="H48" s="31" t="str">
        <f>C10</f>
        <v>Name-3</v>
      </c>
      <c r="I48" s="32"/>
      <c r="J48" s="32"/>
      <c r="K48" s="36"/>
      <c r="L48" s="36"/>
      <c r="M48" s="36"/>
      <c r="N48" s="25"/>
      <c r="O48" s="37"/>
      <c r="P48" s="35" t="s">
        <v>87</v>
      </c>
      <c r="Q48" s="35" t="s">
        <v>88</v>
      </c>
      <c r="R48" s="34"/>
      <c r="S48" s="28"/>
      <c r="T48" s="28"/>
      <c r="AA48" s="23"/>
      <c r="AB48" s="23"/>
      <c r="AC48" s="23"/>
      <c r="AG48" s="23"/>
      <c r="AH48" s="23"/>
      <c r="AI48" s="23"/>
      <c r="AM48" s="23"/>
      <c r="AN48" s="23"/>
      <c r="AO48" s="6"/>
      <c r="AS48" s="23"/>
      <c r="AT48" s="23"/>
      <c r="AU48" s="23"/>
      <c r="AY48" s="23"/>
      <c r="AZ48" s="23"/>
      <c r="BA48" s="6"/>
      <c r="BE48" s="23"/>
      <c r="BF48" s="23"/>
      <c r="BG48" s="23"/>
      <c r="BK48" s="23"/>
      <c r="BL48" s="23"/>
      <c r="BM48" s="23"/>
      <c r="BO48" s="1"/>
      <c r="BQ48" s="23"/>
      <c r="BR48" s="23"/>
      <c r="BS48" s="23"/>
      <c r="BU48" s="1"/>
    </row>
    <row r="49" spans="2:73" x14ac:dyDescent="0.15">
      <c r="B49" s="19"/>
      <c r="C49" s="27"/>
      <c r="D49" s="27"/>
      <c r="E49" s="27"/>
      <c r="F49" s="32"/>
      <c r="G49" s="32"/>
      <c r="H49" s="31"/>
      <c r="I49" s="32"/>
      <c r="J49" s="32"/>
      <c r="K49" s="36"/>
      <c r="L49" s="36"/>
      <c r="M49" s="36"/>
      <c r="N49" s="25"/>
      <c r="O49" s="37"/>
      <c r="P49" s="35"/>
      <c r="Q49" s="35"/>
      <c r="R49" s="34"/>
      <c r="S49" s="28"/>
      <c r="T49" s="28"/>
      <c r="AA49" s="23"/>
      <c r="AB49" s="23"/>
      <c r="AC49" s="23"/>
      <c r="AG49" s="23"/>
      <c r="AH49" s="23"/>
      <c r="AI49" s="23"/>
      <c r="AM49" s="23"/>
      <c r="AN49" s="23"/>
      <c r="AO49" s="23"/>
      <c r="AS49" s="23"/>
      <c r="AT49" s="23"/>
      <c r="AU49" s="23"/>
      <c r="AY49" s="23"/>
      <c r="AZ49" s="23"/>
      <c r="BA49" s="23"/>
      <c r="BE49" s="23"/>
      <c r="BF49" s="23"/>
      <c r="BG49" s="6"/>
      <c r="BK49" s="23"/>
      <c r="BL49" s="23"/>
      <c r="BM49" s="6"/>
      <c r="BO49" s="1"/>
      <c r="BQ49" s="23"/>
      <c r="BR49" s="23"/>
      <c r="BS49" s="6"/>
      <c r="BU49" s="1"/>
    </row>
    <row r="50" spans="2:73" x14ac:dyDescent="0.15">
      <c r="B50" s="19">
        <v>11</v>
      </c>
      <c r="C50" s="3" t="str">
        <f>C8</f>
        <v>Name-1</v>
      </c>
      <c r="D50" s="3" t="str">
        <f>C10</f>
        <v>Name-3</v>
      </c>
      <c r="E50" s="3"/>
      <c r="F50" s="32" t="str">
        <f>C15</f>
        <v>Name-8</v>
      </c>
      <c r="G50" s="32"/>
      <c r="H50" s="31" t="str">
        <f>C13</f>
        <v>Name-6</v>
      </c>
      <c r="I50" s="32"/>
      <c r="J50" s="32"/>
      <c r="K50" s="36"/>
      <c r="L50" s="36"/>
      <c r="M50" s="36"/>
      <c r="N50" s="25"/>
      <c r="O50" s="37"/>
      <c r="P50" s="35" t="s">
        <v>89</v>
      </c>
      <c r="Q50" s="35" t="s">
        <v>90</v>
      </c>
      <c r="R50" s="34"/>
      <c r="S50" s="28"/>
      <c r="T50" s="28"/>
      <c r="AA50" s="23"/>
      <c r="AB50" s="23"/>
      <c r="AC50" s="23"/>
      <c r="AG50" s="23"/>
      <c r="AH50" s="23"/>
      <c r="AI50" s="6"/>
      <c r="AM50" s="23"/>
      <c r="AN50" s="23"/>
      <c r="AO50" s="6"/>
      <c r="AS50" s="23"/>
      <c r="AT50" s="23"/>
      <c r="AU50" s="23"/>
      <c r="AY50" s="23"/>
      <c r="AZ50" s="23"/>
      <c r="BA50" s="23"/>
      <c r="BE50" s="23"/>
      <c r="BF50" s="23"/>
      <c r="BG50" s="6"/>
      <c r="BK50" s="23"/>
      <c r="BL50" s="23"/>
      <c r="BM50" s="6"/>
      <c r="BO50" s="1"/>
      <c r="BQ50" s="23"/>
      <c r="BR50" s="23"/>
      <c r="BS50" s="6"/>
      <c r="BU50" s="1"/>
    </row>
    <row r="51" spans="2:73" x14ac:dyDescent="0.15">
      <c r="B51" s="19">
        <v>11</v>
      </c>
      <c r="C51" s="3" t="str">
        <f>C14</f>
        <v>Name-7</v>
      </c>
      <c r="D51" s="3" t="str">
        <f>C12</f>
        <v>Name-5</v>
      </c>
      <c r="E51" s="3"/>
      <c r="F51" s="32" t="str">
        <f>C9</f>
        <v>Name-2</v>
      </c>
      <c r="G51" s="32"/>
      <c r="H51" s="31" t="str">
        <f>C11</f>
        <v>Name-4</v>
      </c>
      <c r="I51" s="32"/>
      <c r="J51" s="32"/>
      <c r="K51" s="36"/>
      <c r="L51" s="36"/>
      <c r="M51" s="36"/>
      <c r="N51" s="25"/>
      <c r="O51" s="37"/>
      <c r="P51" s="35" t="s">
        <v>91</v>
      </c>
      <c r="Q51" s="35" t="s">
        <v>92</v>
      </c>
      <c r="R51" s="34"/>
      <c r="S51" s="28"/>
      <c r="T51" s="28"/>
      <c r="AA51" s="23"/>
      <c r="AB51" s="23"/>
      <c r="AC51" s="6"/>
      <c r="AG51" s="23"/>
      <c r="AH51" s="23"/>
      <c r="AI51" s="6"/>
      <c r="AM51" s="23"/>
      <c r="AN51" s="23"/>
      <c r="AO51" s="23"/>
      <c r="AS51" s="23"/>
      <c r="AT51" s="23"/>
      <c r="AU51" s="6"/>
      <c r="AY51" s="23"/>
      <c r="AZ51" s="23"/>
      <c r="BA51" s="23"/>
      <c r="BE51" s="23"/>
      <c r="BF51" s="23"/>
      <c r="BG51" s="23"/>
      <c r="BK51" s="23"/>
      <c r="BL51" s="23"/>
      <c r="BM51" s="23"/>
      <c r="BO51" s="1"/>
      <c r="BQ51" s="23"/>
      <c r="BR51" s="23"/>
      <c r="BS51" s="23"/>
      <c r="BU51" s="1"/>
    </row>
    <row r="52" spans="2:73" x14ac:dyDescent="0.15">
      <c r="B52" s="19"/>
      <c r="C52" s="3"/>
      <c r="D52" s="3"/>
      <c r="E52" s="3"/>
      <c r="F52" s="32"/>
      <c r="G52" s="32"/>
      <c r="H52" s="31"/>
      <c r="I52" s="32"/>
      <c r="J52" s="32"/>
      <c r="K52" s="36"/>
      <c r="L52" s="36"/>
      <c r="M52" s="36"/>
      <c r="N52" s="25"/>
      <c r="O52" s="37"/>
      <c r="P52" s="35"/>
      <c r="Q52" s="35"/>
      <c r="R52" s="34"/>
      <c r="S52" s="28"/>
      <c r="T52" s="28"/>
      <c r="AA52" s="23"/>
      <c r="AB52" s="23"/>
      <c r="AC52" s="6"/>
      <c r="AG52" s="23"/>
      <c r="AH52" s="23"/>
      <c r="AI52" s="23"/>
      <c r="AM52" s="23"/>
      <c r="AN52" s="23"/>
      <c r="AO52" s="23"/>
      <c r="AS52" s="23"/>
      <c r="AT52" s="23"/>
      <c r="AU52" s="6"/>
      <c r="AY52" s="23"/>
      <c r="AZ52" s="23"/>
      <c r="BA52" s="23"/>
      <c r="BC52" s="9"/>
      <c r="BE52" s="23"/>
      <c r="BF52" s="23"/>
      <c r="BG52" s="6"/>
      <c r="BK52" s="23"/>
      <c r="BL52" s="23"/>
      <c r="BM52" s="6"/>
      <c r="BO52" s="1"/>
      <c r="BQ52" s="23"/>
      <c r="BR52" s="23"/>
      <c r="BS52" s="23"/>
      <c r="BU52" s="1"/>
    </row>
    <row r="53" spans="2:73" x14ac:dyDescent="0.15">
      <c r="B53" s="24">
        <v>12</v>
      </c>
      <c r="C53" s="3" t="str">
        <f>C14</f>
        <v>Name-7</v>
      </c>
      <c r="D53" s="3" t="str">
        <f>C12</f>
        <v>Name-5</v>
      </c>
      <c r="E53" s="3"/>
      <c r="F53" s="32" t="str">
        <f>C9</f>
        <v>Name-2</v>
      </c>
      <c r="G53" s="32"/>
      <c r="H53" s="31" t="str">
        <f>C11</f>
        <v>Name-4</v>
      </c>
      <c r="I53" s="32"/>
      <c r="J53" s="32"/>
      <c r="K53" s="36"/>
      <c r="L53" s="36"/>
      <c r="M53" s="36"/>
      <c r="N53" s="25"/>
      <c r="O53" s="37"/>
      <c r="P53" s="35" t="s">
        <v>93</v>
      </c>
      <c r="Q53" s="35" t="s">
        <v>94</v>
      </c>
      <c r="R53" s="34"/>
      <c r="S53" s="28"/>
      <c r="T53" s="28"/>
      <c r="AA53" s="23"/>
      <c r="AB53" s="14"/>
      <c r="AC53" s="6"/>
      <c r="AG53" s="23"/>
      <c r="AH53" s="14"/>
      <c r="AI53" s="6"/>
      <c r="AM53" s="23"/>
      <c r="AN53" s="14"/>
      <c r="AO53" s="23"/>
      <c r="AS53" s="23"/>
      <c r="AT53" s="14"/>
      <c r="AU53" s="6"/>
      <c r="AY53" s="23"/>
      <c r="AZ53" s="14"/>
      <c r="BA53" s="23"/>
      <c r="BE53" s="23"/>
      <c r="BF53" s="23"/>
      <c r="BG53" s="6"/>
      <c r="BK53" s="23"/>
      <c r="BL53" s="23"/>
      <c r="BM53" s="6"/>
      <c r="BO53" s="1"/>
      <c r="BQ53" s="23"/>
      <c r="BR53" s="23"/>
      <c r="BS53" s="23"/>
      <c r="BU53" s="1"/>
    </row>
    <row r="54" spans="2:73" x14ac:dyDescent="0.15">
      <c r="B54" s="24">
        <v>12</v>
      </c>
      <c r="C54" s="3" t="str">
        <f>C8</f>
        <v>Name-1</v>
      </c>
      <c r="D54" s="3" t="str">
        <f>C10</f>
        <v>Name-3</v>
      </c>
      <c r="E54" s="3"/>
      <c r="F54" s="32" t="str">
        <f>C15</f>
        <v>Name-8</v>
      </c>
      <c r="G54" s="32"/>
      <c r="H54" s="31" t="str">
        <f>C13</f>
        <v>Name-6</v>
      </c>
      <c r="I54" s="32"/>
      <c r="J54" s="32"/>
      <c r="K54" s="36"/>
      <c r="L54" s="36"/>
      <c r="M54" s="36"/>
      <c r="N54" s="25"/>
      <c r="O54" s="37"/>
      <c r="P54" s="35" t="s">
        <v>95</v>
      </c>
      <c r="Q54" s="35" t="s">
        <v>96</v>
      </c>
      <c r="R54" s="34"/>
      <c r="S54" s="28"/>
      <c r="T54" s="28"/>
      <c r="AA54" s="23"/>
      <c r="AB54" s="14"/>
      <c r="AC54" s="6"/>
      <c r="AG54" s="23"/>
      <c r="AH54" s="14"/>
      <c r="AI54" s="6"/>
      <c r="AM54" s="23"/>
      <c r="AN54" s="14"/>
      <c r="AO54" s="23"/>
      <c r="AS54" s="23"/>
      <c r="AT54" s="14"/>
      <c r="AU54" s="6"/>
      <c r="AY54" s="23"/>
      <c r="AZ54" s="14"/>
      <c r="BA54" s="23"/>
      <c r="BE54" s="23"/>
      <c r="BF54" s="23"/>
      <c r="BG54" s="6"/>
      <c r="BK54" s="23"/>
      <c r="BL54" s="23"/>
      <c r="BM54" s="6"/>
      <c r="BO54" s="1"/>
      <c r="BQ54" s="23"/>
      <c r="BR54" s="23"/>
      <c r="BS54" s="23"/>
      <c r="BU54" s="1"/>
    </row>
    <row r="55" spans="2:73" x14ac:dyDescent="0.15">
      <c r="B55" s="19"/>
      <c r="C55" s="3"/>
      <c r="D55" s="3"/>
      <c r="E55" s="3"/>
      <c r="F55" s="32"/>
      <c r="G55" s="32"/>
      <c r="H55" s="31"/>
      <c r="I55" s="32"/>
      <c r="J55" s="32"/>
      <c r="K55" s="36"/>
      <c r="L55" s="36"/>
      <c r="M55" s="36"/>
      <c r="N55" s="25"/>
      <c r="O55" s="39"/>
      <c r="P55" s="35"/>
      <c r="Q55" s="35"/>
      <c r="R55" s="34"/>
      <c r="S55" s="28"/>
      <c r="T55" s="28"/>
      <c r="AA55" s="23"/>
      <c r="AB55" s="23"/>
      <c r="AC55" s="6"/>
      <c r="AG55" s="23"/>
      <c r="AH55" s="23"/>
      <c r="AI55" s="6"/>
      <c r="AM55" s="23"/>
      <c r="AN55" s="23"/>
      <c r="AO55" s="23"/>
      <c r="AS55" s="23"/>
      <c r="AT55" s="23"/>
      <c r="AU55" s="6"/>
      <c r="AY55" s="23"/>
      <c r="AZ55" s="23"/>
      <c r="BA55" s="23"/>
      <c r="BC55" s="9"/>
      <c r="BE55" s="23"/>
      <c r="BF55" s="23"/>
      <c r="BG55" s="6"/>
      <c r="BK55" s="23"/>
      <c r="BL55" s="23"/>
      <c r="BM55" s="6"/>
      <c r="BO55" s="1"/>
      <c r="BQ55" s="23"/>
      <c r="BR55" s="23"/>
      <c r="BS55" s="23"/>
      <c r="BU55" s="1"/>
    </row>
    <row r="56" spans="2:73" x14ac:dyDescent="0.15">
      <c r="B56" s="19">
        <v>13</v>
      </c>
      <c r="C56" s="3" t="str">
        <f>C8</f>
        <v>Name-1</v>
      </c>
      <c r="D56" s="3" t="str">
        <f>C13</f>
        <v>Name-6</v>
      </c>
      <c r="E56" s="3"/>
      <c r="F56" s="32" t="str">
        <f>C12</f>
        <v>Name-5</v>
      </c>
      <c r="G56" s="32"/>
      <c r="H56" s="31" t="str">
        <f>C9</f>
        <v>Name-2</v>
      </c>
      <c r="I56" s="32"/>
      <c r="J56" s="32"/>
      <c r="K56" s="36"/>
      <c r="L56" s="36"/>
      <c r="M56" s="36"/>
      <c r="N56" s="25"/>
      <c r="O56" s="39"/>
      <c r="P56" s="35" t="s">
        <v>97</v>
      </c>
      <c r="Q56" s="35" t="s">
        <v>98</v>
      </c>
      <c r="R56" s="34"/>
      <c r="S56" s="28"/>
      <c r="T56" s="28"/>
      <c r="Z56" s="1"/>
    </row>
    <row r="57" spans="2:73" x14ac:dyDescent="0.15">
      <c r="B57" s="19">
        <v>13</v>
      </c>
      <c r="C57" s="3" t="str">
        <f>C15</f>
        <v>Name-8</v>
      </c>
      <c r="D57" s="3" t="str">
        <f>C10</f>
        <v>Name-3</v>
      </c>
      <c r="E57" s="3"/>
      <c r="F57" s="32" t="str">
        <f>C11</f>
        <v>Name-4</v>
      </c>
      <c r="G57" s="32"/>
      <c r="H57" s="31" t="str">
        <f>C14</f>
        <v>Name-7</v>
      </c>
      <c r="I57" s="32"/>
      <c r="J57" s="32"/>
      <c r="K57" s="36"/>
      <c r="L57" s="36"/>
      <c r="M57" s="36"/>
      <c r="N57" s="25"/>
      <c r="O57" s="39"/>
      <c r="P57" s="35" t="s">
        <v>99</v>
      </c>
      <c r="Q57" s="35" t="s">
        <v>100</v>
      </c>
      <c r="R57" s="34"/>
      <c r="S57" s="28"/>
      <c r="T57" s="28"/>
    </row>
    <row r="58" spans="2:73" x14ac:dyDescent="0.15">
      <c r="B58" s="19"/>
      <c r="F58" s="32"/>
      <c r="G58" s="32"/>
      <c r="H58" s="32"/>
      <c r="I58" s="32"/>
      <c r="J58" s="32"/>
      <c r="K58" s="36"/>
      <c r="L58" s="36"/>
      <c r="M58" s="36"/>
      <c r="N58" s="25"/>
      <c r="O58" s="39"/>
      <c r="P58" s="35"/>
      <c r="Q58" s="35"/>
      <c r="R58" s="34"/>
      <c r="S58" s="28"/>
      <c r="T58" s="28"/>
      <c r="Z58" s="1"/>
    </row>
    <row r="59" spans="2:73" x14ac:dyDescent="0.15">
      <c r="B59" s="19">
        <v>14</v>
      </c>
      <c r="C59" s="3" t="str">
        <f>C15</f>
        <v>Name-8</v>
      </c>
      <c r="D59" s="3" t="str">
        <f>C10</f>
        <v>Name-3</v>
      </c>
      <c r="E59" s="3"/>
      <c r="F59" s="32" t="str">
        <f>C11</f>
        <v>Name-4</v>
      </c>
      <c r="G59" s="32"/>
      <c r="H59" s="32" t="str">
        <f>C14</f>
        <v>Name-7</v>
      </c>
      <c r="I59" s="32"/>
      <c r="J59" s="32"/>
      <c r="K59" s="36"/>
      <c r="L59" s="36"/>
      <c r="M59" s="36"/>
      <c r="N59" s="25"/>
      <c r="O59" s="39"/>
      <c r="P59" s="35" t="s">
        <v>101</v>
      </c>
      <c r="Q59" s="35" t="s">
        <v>102</v>
      </c>
      <c r="R59" s="34"/>
      <c r="S59" s="28"/>
      <c r="T59" s="28"/>
      <c r="U59" s="17"/>
      <c r="AA59" s="23"/>
      <c r="AB59" s="23"/>
      <c r="AC59" s="23"/>
      <c r="AG59" s="23"/>
      <c r="AH59" s="23"/>
      <c r="AI59" s="23"/>
      <c r="AM59" s="23"/>
      <c r="AN59" s="23"/>
      <c r="AO59" s="23"/>
      <c r="AS59" s="23"/>
      <c r="AT59" s="23"/>
      <c r="AU59" s="6"/>
      <c r="AW59" s="8"/>
    </row>
    <row r="60" spans="2:73" x14ac:dyDescent="0.15">
      <c r="B60" s="19">
        <v>14</v>
      </c>
      <c r="C60" s="3" t="str">
        <f>C8</f>
        <v>Name-1</v>
      </c>
      <c r="D60" s="3" t="str">
        <f>C13</f>
        <v>Name-6</v>
      </c>
      <c r="E60" s="3"/>
      <c r="F60" s="32" t="str">
        <f>C12</f>
        <v>Name-5</v>
      </c>
      <c r="G60" s="32"/>
      <c r="H60" s="32" t="str">
        <f>C9</f>
        <v>Name-2</v>
      </c>
      <c r="I60" s="32"/>
      <c r="J60" s="32"/>
      <c r="K60" s="36"/>
      <c r="L60" s="36"/>
      <c r="M60" s="36"/>
      <c r="N60" s="25"/>
      <c r="O60" s="39"/>
      <c r="P60" s="35" t="s">
        <v>103</v>
      </c>
      <c r="Q60" s="35" t="s">
        <v>104</v>
      </c>
      <c r="R60" s="34"/>
      <c r="S60" s="28"/>
      <c r="T60" s="28"/>
      <c r="U60" s="17"/>
      <c r="AA60" s="23"/>
      <c r="AB60" s="23"/>
      <c r="AC60" s="23"/>
      <c r="AG60" s="23"/>
      <c r="AH60" s="23"/>
      <c r="AI60" s="23"/>
      <c r="AM60" s="23"/>
      <c r="AN60" s="23"/>
      <c r="AO60" s="23"/>
      <c r="AS60" s="23"/>
      <c r="AT60" s="23"/>
      <c r="AU60" s="23"/>
      <c r="AY60" s="1"/>
      <c r="BE60" s="4"/>
      <c r="BF60" s="4"/>
      <c r="BG60" s="4"/>
      <c r="BH60" s="5"/>
      <c r="BI60" s="4"/>
    </row>
    <row r="61" spans="2:73" x14ac:dyDescent="0.15">
      <c r="AA61" s="23"/>
      <c r="AB61" s="23"/>
      <c r="AC61" s="23"/>
      <c r="AG61" s="23"/>
      <c r="AH61" s="23"/>
      <c r="AI61" s="23"/>
      <c r="AM61" s="23"/>
      <c r="AN61" s="23"/>
      <c r="AO61" s="23"/>
      <c r="AS61" s="23"/>
      <c r="AT61" s="23"/>
      <c r="AU61" s="23"/>
    </row>
    <row r="62" spans="2:73" x14ac:dyDescent="0.15">
      <c r="B62" s="1" t="s">
        <v>3</v>
      </c>
      <c r="N62" s="19"/>
      <c r="AA62" s="23"/>
      <c r="AB62" s="23"/>
      <c r="AC62" s="23"/>
      <c r="AG62" s="23"/>
      <c r="AH62" s="23"/>
      <c r="AI62" s="23"/>
      <c r="AM62" s="23"/>
      <c r="AN62" s="23"/>
      <c r="AO62" s="23"/>
      <c r="AS62" s="23"/>
      <c r="AT62" s="23"/>
      <c r="AU62" s="23"/>
    </row>
    <row r="63" spans="2:73" x14ac:dyDescent="0.15">
      <c r="C63" s="11" t="s">
        <v>4</v>
      </c>
      <c r="N63" s="19"/>
    </row>
  </sheetData>
  <phoneticPr fontId="8" type="noConversion"/>
  <pageMargins left="0.75000000000000011" right="0.75000000000000011" top="1" bottom="1" header="0.5" footer="0.5"/>
  <pageSetup paperSize="10" scale="81"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2022-07-21T09:34:18Z</dcterms:modified>
</cp:coreProperties>
</file>