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4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leshazlewood/Documents/Personal Stuff/U3A Stuff/U3A-Bridge/U3A Competition Blanks/"/>
    </mc:Choice>
  </mc:AlternateContent>
  <xr:revisionPtr revIDLastSave="0" documentId="13_ncr:1_{90AA9F8E-C1B5-F743-91EC-2C68B9E52354}" xr6:coauthVersionLast="47" xr6:coauthVersionMax="47" xr10:uidLastSave="{00000000-0000-0000-0000-000000000000}"/>
  <bookViews>
    <workbookView xWindow="0" yWindow="460" windowWidth="40240" windowHeight="21020" tabRatio="500" xr2:uid="{00000000-000D-0000-FFFF-FFFF00000000}"/>
  </bookViews>
  <sheets>
    <sheet name="Sheet1" sheetId="1" r:id="rId1"/>
  </sheets>
  <definedNames>
    <definedName name="_xlnm.Print_Area" localSheetId="0">Sheet1!$B$1:$AE$60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R9" i="1" l="1"/>
  <c r="R10" i="1"/>
  <c r="R11" i="1"/>
  <c r="R12" i="1"/>
  <c r="R13" i="1"/>
  <c r="R14" i="1"/>
  <c r="R15" i="1"/>
  <c r="R16" i="1"/>
  <c r="R17" i="1"/>
  <c r="R8" i="1"/>
  <c r="Q9" i="1"/>
  <c r="Q10" i="1"/>
  <c r="Q11" i="1"/>
  <c r="Q12" i="1"/>
  <c r="Q13" i="1"/>
  <c r="Q14" i="1"/>
  <c r="Q15" i="1"/>
  <c r="Q16" i="1"/>
  <c r="Q17" i="1"/>
  <c r="Q8" i="1"/>
  <c r="O17" i="1"/>
  <c r="O16" i="1"/>
  <c r="O15" i="1"/>
  <c r="O14" i="1"/>
  <c r="O13" i="1"/>
  <c r="O12" i="1"/>
  <c r="O11" i="1"/>
  <c r="O10" i="1"/>
  <c r="O9" i="1"/>
  <c r="O8" i="1"/>
  <c r="N17" i="1"/>
  <c r="N16" i="1"/>
  <c r="N15" i="1"/>
  <c r="N14" i="1"/>
  <c r="N13" i="1"/>
  <c r="N12" i="1"/>
  <c r="N11" i="1"/>
  <c r="N10" i="1"/>
  <c r="N9" i="1"/>
  <c r="N8" i="1"/>
  <c r="M17" i="1"/>
  <c r="M16" i="1"/>
  <c r="M15" i="1"/>
  <c r="M14" i="1"/>
  <c r="M13" i="1"/>
  <c r="M12" i="1"/>
  <c r="M11" i="1"/>
  <c r="M10" i="1"/>
  <c r="M9" i="1"/>
  <c r="M8" i="1"/>
  <c r="L17" i="1"/>
  <c r="L16" i="1"/>
  <c r="L15" i="1"/>
  <c r="L14" i="1"/>
  <c r="L13" i="1"/>
  <c r="L12" i="1"/>
  <c r="L11" i="1"/>
  <c r="L10" i="1"/>
  <c r="L9" i="1"/>
  <c r="L8" i="1"/>
  <c r="K17" i="1"/>
  <c r="K16" i="1"/>
  <c r="K15" i="1"/>
  <c r="K14" i="1"/>
  <c r="K13" i="1"/>
  <c r="K12" i="1"/>
  <c r="K11" i="1"/>
  <c r="K10" i="1"/>
  <c r="K9" i="1"/>
  <c r="K8" i="1"/>
  <c r="J17" i="1"/>
  <c r="J16" i="1"/>
  <c r="J15" i="1"/>
  <c r="J14" i="1"/>
  <c r="J13" i="1"/>
  <c r="J12" i="1"/>
  <c r="J11" i="1"/>
  <c r="J10" i="1"/>
  <c r="J9" i="1"/>
  <c r="J8" i="1"/>
  <c r="I17" i="1"/>
  <c r="I16" i="1"/>
  <c r="I15" i="1"/>
  <c r="I14" i="1"/>
  <c r="I13" i="1"/>
  <c r="I12" i="1"/>
  <c r="I11" i="1"/>
  <c r="I10" i="1"/>
  <c r="I9" i="1"/>
  <c r="I8" i="1"/>
  <c r="H17" i="1"/>
  <c r="H16" i="1"/>
  <c r="H15" i="1"/>
  <c r="H14" i="1"/>
  <c r="H13" i="1"/>
  <c r="H12" i="1"/>
  <c r="H11" i="1"/>
  <c r="H10" i="1"/>
  <c r="H9" i="1"/>
  <c r="H8" i="1"/>
  <c r="G17" i="1"/>
  <c r="G16" i="1"/>
  <c r="G15" i="1"/>
  <c r="G14" i="1"/>
  <c r="G13" i="1"/>
  <c r="G12" i="1"/>
  <c r="G11" i="1"/>
  <c r="G10" i="1"/>
  <c r="G9" i="1"/>
  <c r="G8" i="1"/>
  <c r="F17" i="1"/>
  <c r="F16" i="1"/>
  <c r="F15" i="1"/>
  <c r="F14" i="1"/>
  <c r="F13" i="1"/>
  <c r="F12" i="1"/>
  <c r="F11" i="1"/>
  <c r="F10" i="1"/>
  <c r="F9" i="1"/>
  <c r="F8" i="1"/>
  <c r="D9" i="1"/>
  <c r="E9" i="1"/>
  <c r="D8" i="1"/>
  <c r="E8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53" i="1"/>
  <c r="T53" i="1"/>
  <c r="D54" i="1"/>
  <c r="T54" i="1"/>
  <c r="D55" i="1"/>
  <c r="T55" i="1"/>
  <c r="D56" i="1"/>
  <c r="T56" i="1"/>
  <c r="D57" i="1"/>
  <c r="T57" i="1"/>
  <c r="C53" i="1"/>
  <c r="Q53" i="1"/>
  <c r="C54" i="1"/>
  <c r="Q54" i="1"/>
  <c r="C55" i="1"/>
  <c r="Q55" i="1"/>
  <c r="C56" i="1"/>
  <c r="Q56" i="1"/>
  <c r="C57" i="1"/>
  <c r="Q57" i="1"/>
  <c r="D47" i="1"/>
  <c r="T47" i="1"/>
  <c r="D48" i="1"/>
  <c r="T48" i="1"/>
  <c r="D49" i="1"/>
  <c r="T49" i="1"/>
  <c r="D50" i="1"/>
  <c r="T50" i="1"/>
  <c r="D51" i="1"/>
  <c r="T51" i="1"/>
  <c r="C47" i="1"/>
  <c r="Q47" i="1"/>
  <c r="C48" i="1"/>
  <c r="Q48" i="1"/>
  <c r="C49" i="1"/>
  <c r="Q49" i="1"/>
  <c r="C50" i="1"/>
  <c r="Q50" i="1"/>
  <c r="C51" i="1"/>
  <c r="Q51" i="1"/>
  <c r="D41" i="1"/>
  <c r="T41" i="1"/>
  <c r="D42" i="1"/>
  <c r="T42" i="1"/>
  <c r="D43" i="1"/>
  <c r="T43" i="1"/>
  <c r="D44" i="1"/>
  <c r="T44" i="1"/>
  <c r="D45" i="1"/>
  <c r="T45" i="1"/>
  <c r="C41" i="1"/>
  <c r="Q41" i="1"/>
  <c r="C42" i="1"/>
  <c r="Q42" i="1"/>
  <c r="C43" i="1"/>
  <c r="Q43" i="1"/>
  <c r="C44" i="1"/>
  <c r="Q44" i="1"/>
  <c r="C45" i="1"/>
  <c r="Q45" i="1"/>
  <c r="D35" i="1"/>
  <c r="T35" i="1"/>
  <c r="D36" i="1"/>
  <c r="T36" i="1"/>
  <c r="D37" i="1"/>
  <c r="T37" i="1"/>
  <c r="D38" i="1"/>
  <c r="T38" i="1"/>
  <c r="D39" i="1"/>
  <c r="T39" i="1"/>
  <c r="C35" i="1"/>
  <c r="Q35" i="1"/>
  <c r="C36" i="1"/>
  <c r="Q36" i="1"/>
  <c r="C37" i="1"/>
  <c r="Q37" i="1"/>
  <c r="C38" i="1"/>
  <c r="Q38" i="1"/>
  <c r="C39" i="1"/>
  <c r="Q39" i="1"/>
  <c r="D29" i="1"/>
  <c r="T29" i="1"/>
  <c r="D30" i="1"/>
  <c r="T30" i="1"/>
  <c r="D31" i="1"/>
  <c r="T31" i="1"/>
  <c r="D32" i="1"/>
  <c r="T32" i="1"/>
  <c r="D33" i="1"/>
  <c r="T33" i="1"/>
  <c r="C29" i="1"/>
  <c r="Q29" i="1"/>
  <c r="C30" i="1"/>
  <c r="Q30" i="1"/>
  <c r="C31" i="1"/>
  <c r="Q31" i="1"/>
  <c r="C32" i="1"/>
  <c r="Q32" i="1"/>
  <c r="C33" i="1"/>
  <c r="Q33" i="1"/>
  <c r="D23" i="1"/>
  <c r="T23" i="1"/>
  <c r="D24" i="1"/>
  <c r="T24" i="1"/>
  <c r="D25" i="1"/>
  <c r="T25" i="1"/>
  <c r="D26" i="1"/>
  <c r="T26" i="1"/>
  <c r="D27" i="1"/>
  <c r="T27" i="1"/>
  <c r="C23" i="1"/>
  <c r="Q23" i="1"/>
  <c r="C24" i="1"/>
  <c r="Q24" i="1"/>
  <c r="C25" i="1"/>
  <c r="Q25" i="1"/>
  <c r="C26" i="1"/>
  <c r="Q26" i="1"/>
  <c r="C27" i="1"/>
  <c r="Q27" i="1"/>
</calcChain>
</file>

<file path=xl/sharedStrings.xml><?xml version="1.0" encoding="utf-8"?>
<sst xmlns="http://schemas.openxmlformats.org/spreadsheetml/2006/main" count="189" uniqueCount="171">
  <si>
    <t>Pts</t>
    <phoneticPr fontId="8" type="noConversion"/>
  </si>
  <si>
    <t>Match Point Scores</t>
    <phoneticPr fontId="8" type="noConversion"/>
  </si>
  <si>
    <t>Board Numbers</t>
    <phoneticPr fontId="8" type="noConversion"/>
  </si>
  <si>
    <t>Pairs</t>
    <phoneticPr fontId="8" type="noConversion"/>
  </si>
  <si>
    <t>"Matchpoint" scoring - A pair gets 2 points for each pair (playing in the same direction)</t>
    <phoneticPr fontId="8" type="noConversion"/>
  </si>
  <si>
    <t>that they beat, and 1 point for each pair with whom they equal</t>
    <phoneticPr fontId="8" type="noConversion"/>
  </si>
  <si>
    <t>Pts</t>
    <phoneticPr fontId="8" type="noConversion"/>
  </si>
  <si>
    <t>Score</t>
    <phoneticPr fontId="8" type="noConversion"/>
  </si>
  <si>
    <t>Cont</t>
    <phoneticPr fontId="8" type="noConversion"/>
  </si>
  <si>
    <t>By</t>
    <phoneticPr fontId="8" type="noConversion"/>
  </si>
  <si>
    <t>Board</t>
    <phoneticPr fontId="8" type="noConversion"/>
  </si>
  <si>
    <t>N-S</t>
    <phoneticPr fontId="8" type="noConversion"/>
  </si>
  <si>
    <t>E-W</t>
    <phoneticPr fontId="8" type="noConversion"/>
  </si>
  <si>
    <t>N-S</t>
    <phoneticPr fontId="8" type="noConversion"/>
  </si>
  <si>
    <t>E-W</t>
    <phoneticPr fontId="8" type="noConversion"/>
  </si>
  <si>
    <t>Score</t>
    <phoneticPr fontId="8" type="noConversion"/>
  </si>
  <si>
    <t>N-S</t>
    <phoneticPr fontId="8" type="noConversion"/>
  </si>
  <si>
    <t>Pair-1</t>
    <phoneticPr fontId="8" type="noConversion"/>
  </si>
  <si>
    <t>Pair-2</t>
    <phoneticPr fontId="8" type="noConversion"/>
  </si>
  <si>
    <t>Pair-3</t>
    <phoneticPr fontId="8" type="noConversion"/>
  </si>
  <si>
    <t>Pair-4</t>
    <phoneticPr fontId="8" type="noConversion"/>
  </si>
  <si>
    <t>Pair-5</t>
    <phoneticPr fontId="8" type="noConversion"/>
  </si>
  <si>
    <t>Pair-6</t>
    <phoneticPr fontId="8" type="noConversion"/>
  </si>
  <si>
    <t>Pair-7</t>
    <phoneticPr fontId="8" type="noConversion"/>
  </si>
  <si>
    <t>Pair-8</t>
    <phoneticPr fontId="8" type="noConversion"/>
  </si>
  <si>
    <t>U3A Bridge Competition on Wednesday XXXXXXXX - Howell Movement</t>
    <phoneticPr fontId="8" type="noConversion"/>
  </si>
  <si>
    <t>+1</t>
  </si>
  <si>
    <t>√</t>
  </si>
  <si>
    <t>-3</t>
  </si>
  <si>
    <t>Perc</t>
    <phoneticPr fontId="8" type="noConversion"/>
  </si>
  <si>
    <t>+2</t>
  </si>
  <si>
    <t>+3</t>
  </si>
  <si>
    <t>+4</t>
  </si>
  <si>
    <t>-1</t>
  </si>
  <si>
    <t>-2</t>
  </si>
  <si>
    <t>-4</t>
  </si>
  <si>
    <t>Names-Pair-1</t>
    <phoneticPr fontId="8" type="noConversion"/>
  </si>
  <si>
    <t>Names-Pair-2</t>
    <phoneticPr fontId="8" type="noConversion"/>
  </si>
  <si>
    <t>Names-Pair-3</t>
    <phoneticPr fontId="8" type="noConversion"/>
  </si>
  <si>
    <t>Names-Pair-4</t>
    <phoneticPr fontId="8" type="noConversion"/>
  </si>
  <si>
    <t>Names-Pair-5</t>
    <phoneticPr fontId="8" type="noConversion"/>
  </si>
  <si>
    <t>Names-Pair-6</t>
    <phoneticPr fontId="8" type="noConversion"/>
  </si>
  <si>
    <t>Names-Pair-7</t>
    <phoneticPr fontId="8" type="noConversion"/>
  </si>
  <si>
    <t>Names-Pair-8</t>
    <phoneticPr fontId="8" type="noConversion"/>
  </si>
  <si>
    <t>P2</t>
    <phoneticPr fontId="8" type="noConversion"/>
  </si>
  <si>
    <t>Tricks</t>
  </si>
  <si>
    <t>No:</t>
  </si>
  <si>
    <t>Pair-9</t>
  </si>
  <si>
    <t>Pair-10</t>
  </si>
  <si>
    <t>Names-Pair-9</t>
  </si>
  <si>
    <t>Names-Pair-10</t>
  </si>
  <si>
    <t>P10</t>
  </si>
  <si>
    <t>P5</t>
  </si>
  <si>
    <t>P7</t>
  </si>
  <si>
    <t>P9</t>
  </si>
  <si>
    <t>P6</t>
  </si>
  <si>
    <t>P3</t>
  </si>
  <si>
    <t>P4</t>
  </si>
  <si>
    <t>P8</t>
  </si>
  <si>
    <t>P1</t>
  </si>
  <si>
    <t>Total</t>
  </si>
  <si>
    <t>Q1</t>
  </si>
  <si>
    <t>Q10</t>
  </si>
  <si>
    <t>Q7</t>
  </si>
  <si>
    <t>Q6</t>
  </si>
  <si>
    <t>Q4</t>
  </si>
  <si>
    <t>Q2</t>
  </si>
  <si>
    <t>Q5</t>
  </si>
  <si>
    <t>Q9</t>
  </si>
  <si>
    <t>Q3</t>
  </si>
  <si>
    <t>Q8</t>
  </si>
  <si>
    <t>R3</t>
  </si>
  <si>
    <t>R1</t>
  </si>
  <si>
    <t>R5</t>
  </si>
  <si>
    <t>R10</t>
  </si>
  <si>
    <t>R6</t>
  </si>
  <si>
    <t>R4</t>
  </si>
  <si>
    <t>R8</t>
  </si>
  <si>
    <t>R2</t>
  </si>
  <si>
    <t>R7</t>
  </si>
  <si>
    <t>R9</t>
  </si>
  <si>
    <t>S3</t>
  </si>
  <si>
    <t>S1</t>
  </si>
  <si>
    <t>S5</t>
  </si>
  <si>
    <t>S10</t>
  </si>
  <si>
    <t>S6</t>
  </si>
  <si>
    <t>S4</t>
  </si>
  <si>
    <t>S8</t>
  </si>
  <si>
    <t>S2</t>
  </si>
  <si>
    <t>S7</t>
  </si>
  <si>
    <t>S9</t>
  </si>
  <si>
    <t>T9</t>
  </si>
  <si>
    <t>T1</t>
  </si>
  <si>
    <t>T2</t>
  </si>
  <si>
    <t>T5</t>
  </si>
  <si>
    <t>T6</t>
  </si>
  <si>
    <t>T4</t>
  </si>
  <si>
    <t>T3</t>
  </si>
  <si>
    <t>T8</t>
  </si>
  <si>
    <t>T7</t>
  </si>
  <si>
    <t>T10</t>
  </si>
  <si>
    <t>U9</t>
  </si>
  <si>
    <t>U1</t>
  </si>
  <si>
    <t>U2</t>
  </si>
  <si>
    <t>U5</t>
  </si>
  <si>
    <t>U6</t>
  </si>
  <si>
    <t>U4</t>
  </si>
  <si>
    <t>U3</t>
  </si>
  <si>
    <t>U8</t>
  </si>
  <si>
    <t>U7</t>
  </si>
  <si>
    <t>U10</t>
  </si>
  <si>
    <t>V5</t>
  </si>
  <si>
    <t>V10</t>
  </si>
  <si>
    <t>V1</t>
  </si>
  <si>
    <t>V8</t>
  </si>
  <si>
    <t>V2</t>
  </si>
  <si>
    <t>V6</t>
  </si>
  <si>
    <t>V4</t>
  </si>
  <si>
    <t>V9</t>
  </si>
  <si>
    <t>V3</t>
  </si>
  <si>
    <t>V7</t>
  </si>
  <si>
    <t>X5</t>
  </si>
  <si>
    <t>X10</t>
  </si>
  <si>
    <t>X1</t>
  </si>
  <si>
    <t>X8</t>
  </si>
  <si>
    <t>X2</t>
  </si>
  <si>
    <t>X6</t>
  </si>
  <si>
    <t>X4</t>
  </si>
  <si>
    <t>X9</t>
  </si>
  <si>
    <t>X3</t>
  </si>
  <si>
    <t>X7</t>
  </si>
  <si>
    <t>Y7</t>
  </si>
  <si>
    <t>Y2</t>
  </si>
  <si>
    <t>Y4</t>
  </si>
  <si>
    <t>Y1</t>
  </si>
  <si>
    <t>Y3</t>
  </si>
  <si>
    <t>Y8</t>
  </si>
  <si>
    <t>Y6</t>
  </si>
  <si>
    <t>Y5</t>
  </si>
  <si>
    <t>Y10</t>
  </si>
  <si>
    <t>Y9</t>
  </si>
  <si>
    <t>Z7</t>
  </si>
  <si>
    <t>Z2</t>
  </si>
  <si>
    <t>Z4</t>
  </si>
  <si>
    <t>Z1</t>
  </si>
  <si>
    <t>Z3</t>
  </si>
  <si>
    <t>Z8</t>
  </si>
  <si>
    <t>Z6</t>
  </si>
  <si>
    <t>Z5</t>
  </si>
  <si>
    <t>Z10</t>
  </si>
  <si>
    <t>Z9</t>
  </si>
  <si>
    <t>A9</t>
  </si>
  <si>
    <t>A7</t>
  </si>
  <si>
    <t>A8</t>
  </si>
  <si>
    <t>A4</t>
  </si>
  <si>
    <t>A1</t>
  </si>
  <si>
    <t>A10</t>
  </si>
  <si>
    <t>A3</t>
  </si>
  <si>
    <t>A6</t>
  </si>
  <si>
    <t>A2</t>
  </si>
  <si>
    <t>A5</t>
  </si>
  <si>
    <t>B9</t>
  </si>
  <si>
    <t>B7</t>
  </si>
  <si>
    <t>B8</t>
  </si>
  <si>
    <t>B4</t>
  </si>
  <si>
    <t>B1</t>
  </si>
  <si>
    <t>B10</t>
  </si>
  <si>
    <t>B3</t>
  </si>
  <si>
    <t>B6</t>
  </si>
  <si>
    <t>B2</t>
  </si>
  <si>
    <t>B5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</si>
</sst>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0"/>
      <name val="Verdana"/>
    </font>
    <font>
      <b/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sz val="10"/>
      <name val="Helvetica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color rgb="FFFF0000"/>
      <name val="Verdana"/>
      <family val="2"/>
    </font>
    <font>
      <b/>
      <sz val="10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6" fillId="0" borderId="0" xfId="0" applyFont="1"/>
    <xf numFmtId="49" fontId="0" fillId="0" borderId="0" xfId="0" applyNumberFormat="1"/>
    <xf numFmtId="0" fontId="7" fillId="0" borderId="0" xfId="0" applyFont="1"/>
    <xf numFmtId="0" fontId="6" fillId="0" borderId="0" xfId="0" applyFont="1" applyAlignment="1"/>
    <xf numFmtId="0" fontId="0" fillId="0" borderId="0" xfId="0" applyAlignment="1"/>
    <xf numFmtId="0" fontId="9" fillId="0" borderId="0" xfId="0" applyFont="1"/>
    <xf numFmtId="49" fontId="0" fillId="0" borderId="0" xfId="0" applyNumberFormat="1"/>
    <xf numFmtId="0" fontId="5" fillId="0" borderId="0" xfId="0" applyFont="1"/>
    <xf numFmtId="0" fontId="4" fillId="0" borderId="0" xfId="0" applyFont="1"/>
    <xf numFmtId="49" fontId="0" fillId="0" borderId="0" xfId="0" applyNumberFormat="1"/>
    <xf numFmtId="0" fontId="3" fillId="0" borderId="0" xfId="0" applyFont="1"/>
    <xf numFmtId="0" fontId="0" fillId="0" borderId="0" xfId="0" applyAlignment="1">
      <alignment horizontal="right"/>
    </xf>
    <xf numFmtId="49" fontId="3" fillId="0" borderId="0" xfId="0" applyNumberFormat="1" applyFont="1"/>
    <xf numFmtId="49" fontId="3" fillId="0" borderId="0" xfId="0" applyNumberFormat="1" applyFon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0" fontId="2" fillId="0" borderId="0" xfId="0" applyFont="1"/>
    <xf numFmtId="49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49" fontId="0" fillId="0" borderId="0" xfId="0" applyNumberFormat="1"/>
    <xf numFmtId="49" fontId="0" fillId="0" borderId="0" xfId="0" applyNumberFormat="1"/>
    <xf numFmtId="164" fontId="2" fillId="0" borderId="0" xfId="0" applyNumberFormat="1" applyFont="1"/>
    <xf numFmtId="0" fontId="1" fillId="0" borderId="0" xfId="0" applyFont="1" applyAlignment="1">
      <alignment horizontal="right"/>
    </xf>
    <xf numFmtId="0" fontId="0" fillId="0" borderId="0" xfId="0" applyNumberFormat="1" applyAlignment="1">
      <alignment horizontal="right"/>
    </xf>
    <xf numFmtId="0" fontId="10" fillId="0" borderId="0" xfId="0" applyFont="1" applyAlignment="1">
      <alignment horizontal="right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1" fillId="0" borderId="0" xfId="0" applyFont="1"/>
    <xf numFmtId="49" fontId="7" fillId="0" borderId="0" xfId="0" applyNumberFormat="1" applyFont="1"/>
    <xf numFmtId="0" fontId="7" fillId="0" borderId="0" xfId="0" applyFont="1" applyAlignment="1">
      <alignment horizontal="right"/>
    </xf>
    <xf numFmtId="0" fontId="7" fillId="0" borderId="0" xfId="0" applyNumberFormat="1" applyFont="1" applyAlignment="1">
      <alignment horizontal="center"/>
    </xf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CE81"/>
  <sheetViews>
    <sheetView tabSelected="1" zoomScale="193" zoomScaleNormal="193" zoomScalePageLayoutView="150" workbookViewId="0">
      <selection activeCell="Z15" sqref="Z15"/>
    </sheetView>
  </sheetViews>
  <sheetFormatPr baseColWidth="10" defaultColWidth="11" defaultRowHeight="13" x14ac:dyDescent="0.15"/>
  <cols>
    <col min="1" max="1" width="4" customWidth="1"/>
    <col min="2" max="2" width="7" customWidth="1"/>
    <col min="3" max="3" width="15.1640625" customWidth="1"/>
    <col min="4" max="4" width="5.1640625" customWidth="1"/>
    <col min="5" max="5" width="5.5" customWidth="1"/>
    <col min="6" max="6" width="5" customWidth="1"/>
    <col min="7" max="8" width="4.83203125" customWidth="1"/>
    <col min="9" max="10" width="4.6640625" customWidth="1"/>
    <col min="11" max="11" width="5.1640625" customWidth="1"/>
    <col min="12" max="12" width="5.33203125" customWidth="1"/>
    <col min="13" max="13" width="5" customWidth="1"/>
    <col min="14" max="16" width="4.83203125" customWidth="1"/>
    <col min="17" max="17" width="5.6640625" customWidth="1"/>
    <col min="18" max="18" width="5" customWidth="1"/>
    <col min="19" max="19" width="4.33203125" customWidth="1"/>
    <col min="20" max="20" width="4.6640625" customWidth="1"/>
    <col min="21" max="23" width="5.1640625" customWidth="1"/>
    <col min="24" max="24" width="4.6640625" customWidth="1"/>
    <col min="25" max="25" width="5.6640625" customWidth="1"/>
    <col min="26" max="26" width="4.6640625" customWidth="1"/>
    <col min="27" max="27" width="5.5" customWidth="1"/>
    <col min="28" max="28" width="5.33203125" customWidth="1"/>
    <col min="29" max="29" width="4.83203125" customWidth="1"/>
    <col min="30" max="30" width="5.33203125" customWidth="1"/>
    <col min="31" max="31" width="5.1640625" customWidth="1"/>
    <col min="32" max="32" width="6" customWidth="1"/>
    <col min="34" max="34" width="4.6640625" style="1" customWidth="1"/>
    <col min="35" max="35" width="6.1640625" style="3" customWidth="1"/>
    <col min="36" max="36" width="10.83203125" customWidth="1"/>
    <col min="37" max="37" width="4.33203125" customWidth="1"/>
    <col min="38" max="38" width="2.6640625" customWidth="1"/>
    <col min="39" max="39" width="3.33203125" customWidth="1"/>
    <col min="40" max="40" width="5.6640625" customWidth="1"/>
    <col min="41" max="41" width="3.1640625" style="1" customWidth="1"/>
    <col min="42" max="42" width="1.1640625" customWidth="1"/>
    <col min="43" max="43" width="4.33203125" customWidth="1"/>
    <col min="44" max="44" width="2.6640625" customWidth="1"/>
    <col min="45" max="45" width="3.33203125" customWidth="1"/>
    <col min="46" max="46" width="5.33203125" customWidth="1"/>
    <col min="47" max="47" width="3.6640625" style="1" customWidth="1"/>
    <col min="48" max="48" width="1.1640625" customWidth="1"/>
    <col min="49" max="49" width="4.1640625" customWidth="1"/>
    <col min="50" max="50" width="2.6640625" customWidth="1"/>
    <col min="51" max="51" width="3.83203125" customWidth="1"/>
    <col min="52" max="52" width="5.33203125" customWidth="1"/>
    <col min="53" max="53" width="3.6640625" style="1" customWidth="1"/>
    <col min="54" max="54" width="1.1640625" customWidth="1"/>
    <col min="55" max="55" width="4.1640625" customWidth="1"/>
    <col min="56" max="56" width="2.83203125" customWidth="1"/>
    <col min="57" max="57" width="3.33203125" customWidth="1"/>
    <col min="58" max="58" width="4.83203125" customWidth="1"/>
    <col min="59" max="59" width="3.1640625" style="1" customWidth="1"/>
    <col min="60" max="60" width="1.1640625" customWidth="1"/>
    <col min="61" max="61" width="4" customWidth="1"/>
    <col min="62" max="62" width="2.83203125" customWidth="1"/>
    <col min="63" max="63" width="3.6640625" customWidth="1"/>
    <col min="64" max="64" width="4.83203125" customWidth="1"/>
    <col min="65" max="65" width="3" style="1" customWidth="1"/>
    <col min="66" max="66" width="1.1640625" customWidth="1"/>
    <col min="67" max="67" width="4" customWidth="1"/>
    <col min="68" max="68" width="2.33203125" customWidth="1"/>
    <col min="69" max="69" width="3.1640625" customWidth="1"/>
    <col min="70" max="70" width="4.6640625" customWidth="1"/>
    <col min="71" max="71" width="3" style="1" customWidth="1"/>
    <col min="72" max="72" width="2.6640625" customWidth="1"/>
    <col min="73" max="73" width="4.1640625" customWidth="1"/>
    <col min="74" max="74" width="2.6640625" customWidth="1"/>
    <col min="75" max="75" width="3.1640625" customWidth="1"/>
    <col min="76" max="76" width="4.83203125" customWidth="1"/>
    <col min="77" max="77" width="3.1640625" customWidth="1"/>
    <col min="78" max="78" width="2.33203125" customWidth="1"/>
    <col min="79" max="79" width="4.1640625" customWidth="1"/>
    <col min="80" max="80" width="2.1640625" customWidth="1"/>
    <col min="81" max="81" width="3.1640625" customWidth="1"/>
    <col min="82" max="82" width="4.6640625" customWidth="1"/>
    <col min="83" max="83" width="3.1640625" customWidth="1"/>
  </cols>
  <sheetData>
    <row r="2" spans="2:83" x14ac:dyDescent="0.15">
      <c r="B2" s="1" t="s">
        <v>25</v>
      </c>
    </row>
    <row r="3" spans="2:83" x14ac:dyDescent="0.15">
      <c r="B3" s="1"/>
    </row>
    <row r="4" spans="2:83" x14ac:dyDescent="0.15">
      <c r="B4" s="18" t="s">
        <v>1</v>
      </c>
      <c r="AJ4" s="1"/>
    </row>
    <row r="5" spans="2:83" x14ac:dyDescent="0.15">
      <c r="D5" t="s">
        <v>2</v>
      </c>
      <c r="AK5" s="1"/>
      <c r="AQ5" s="1"/>
      <c r="AW5" s="1"/>
      <c r="BC5" s="1"/>
      <c r="BI5" s="1"/>
      <c r="BO5" s="4"/>
      <c r="BP5" s="4"/>
      <c r="BQ5" s="4"/>
      <c r="BR5" s="5"/>
      <c r="BS5" s="4"/>
      <c r="BU5" s="4"/>
      <c r="BV5" s="4"/>
      <c r="BW5" s="4"/>
      <c r="BX5" s="5"/>
      <c r="BY5" s="4"/>
      <c r="CA5" s="4"/>
      <c r="CB5" s="4"/>
      <c r="CC5" s="4"/>
      <c r="CD5" s="5"/>
      <c r="CE5" s="4"/>
    </row>
    <row r="6" spans="2:83" x14ac:dyDescent="0.15">
      <c r="C6" t="s">
        <v>3</v>
      </c>
      <c r="D6">
        <v>1</v>
      </c>
      <c r="E6">
        <v>2</v>
      </c>
      <c r="F6">
        <v>3</v>
      </c>
      <c r="G6">
        <v>4</v>
      </c>
      <c r="H6" s="27">
        <v>5</v>
      </c>
      <c r="I6">
        <v>6</v>
      </c>
      <c r="J6">
        <v>7</v>
      </c>
      <c r="K6">
        <v>8</v>
      </c>
      <c r="L6">
        <v>9</v>
      </c>
      <c r="M6">
        <v>10</v>
      </c>
      <c r="N6">
        <v>11</v>
      </c>
      <c r="O6">
        <v>12</v>
      </c>
      <c r="Q6" s="33" t="s">
        <v>60</v>
      </c>
      <c r="R6" s="18" t="s">
        <v>29</v>
      </c>
      <c r="S6" s="18"/>
      <c r="AE6" s="1"/>
      <c r="AJ6" s="1"/>
      <c r="AL6" s="11"/>
      <c r="AR6" s="11"/>
      <c r="AX6" s="11"/>
      <c r="BD6" s="11"/>
      <c r="BY6" s="1"/>
      <c r="CE6" s="1"/>
    </row>
    <row r="7" spans="2:83" x14ac:dyDescent="0.15">
      <c r="I7" s="12"/>
      <c r="J7" s="12"/>
      <c r="AE7" s="1"/>
      <c r="AF7" s="6" t="s">
        <v>27</v>
      </c>
      <c r="AJ7" s="1"/>
      <c r="AL7" s="11"/>
      <c r="AR7" s="11"/>
      <c r="AX7" s="11"/>
      <c r="BD7" s="11"/>
      <c r="BY7" s="1"/>
      <c r="CE7" s="1"/>
    </row>
    <row r="8" spans="2:83" x14ac:dyDescent="0.15">
      <c r="B8" t="s">
        <v>17</v>
      </c>
      <c r="C8" t="s">
        <v>36</v>
      </c>
      <c r="D8" s="26" t="str">
        <f>M23</f>
        <v>P1</v>
      </c>
      <c r="E8" s="26" t="str">
        <f>AC23</f>
        <v>Q1</v>
      </c>
      <c r="F8" s="26" t="str">
        <f>M30</f>
        <v>R1</v>
      </c>
      <c r="G8" s="26" t="str">
        <f>AC30</f>
        <v>S1</v>
      </c>
      <c r="H8" s="26" t="str">
        <f>M36</f>
        <v>T1</v>
      </c>
      <c r="I8" s="26" t="str">
        <f>AC36</f>
        <v>U1</v>
      </c>
      <c r="J8" s="26" t="str">
        <f>M43</f>
        <v>V1</v>
      </c>
      <c r="K8" s="26" t="str">
        <f>AC43</f>
        <v>X1</v>
      </c>
      <c r="L8" s="26" t="str">
        <f>M50</f>
        <v>Y1</v>
      </c>
      <c r="M8" s="26" t="str">
        <f>AC50</f>
        <v>Z1</v>
      </c>
      <c r="N8" s="26" t="str">
        <f>M57</f>
        <v>A1</v>
      </c>
      <c r="O8" s="26" t="str">
        <f>AC57</f>
        <v>B1</v>
      </c>
      <c r="P8" s="28"/>
      <c r="Q8" s="26">
        <f>SUM(D8:O8)</f>
        <v>0</v>
      </c>
      <c r="R8" s="25">
        <f>100*Q8/96</f>
        <v>0</v>
      </c>
      <c r="S8" s="18"/>
      <c r="T8" s="25"/>
      <c r="X8" s="26"/>
      <c r="AF8" s="24" t="s">
        <v>26</v>
      </c>
      <c r="AJ8" s="1"/>
      <c r="AK8" s="10"/>
      <c r="BY8" s="1"/>
      <c r="CE8" s="1"/>
    </row>
    <row r="9" spans="2:83" x14ac:dyDescent="0.15">
      <c r="B9" t="s">
        <v>18</v>
      </c>
      <c r="C9" t="s">
        <v>37</v>
      </c>
      <c r="D9" s="26" t="str">
        <f>N23</f>
        <v>P2</v>
      </c>
      <c r="E9" s="26" t="str">
        <f>AD23</f>
        <v>Q2</v>
      </c>
      <c r="F9" s="26" t="str">
        <f>N31</f>
        <v>R2</v>
      </c>
      <c r="G9" s="26" t="str">
        <f>AD31</f>
        <v>S2</v>
      </c>
      <c r="H9" s="26" t="str">
        <f>M37</f>
        <v>T2</v>
      </c>
      <c r="I9" s="26" t="str">
        <f>AC37</f>
        <v>U2</v>
      </c>
      <c r="J9" s="26" t="str">
        <f>M45</f>
        <v>V2</v>
      </c>
      <c r="K9" s="26" t="str">
        <f>AC45</f>
        <v>X2</v>
      </c>
      <c r="L9" s="26" t="str">
        <f>M48</f>
        <v>Y2</v>
      </c>
      <c r="M9" s="26" t="str">
        <f>AC48</f>
        <v>Z2</v>
      </c>
      <c r="N9" s="26" t="str">
        <f>N56</f>
        <v>A2</v>
      </c>
      <c r="O9" s="26" t="str">
        <f>AD56</f>
        <v>B2</v>
      </c>
      <c r="P9" s="26"/>
      <c r="Q9" s="26">
        <f t="shared" ref="Q9:Q17" si="0">SUM(D9:O9)</f>
        <v>0</v>
      </c>
      <c r="R9" s="25">
        <f t="shared" ref="R9:R17" si="1">100*Q9/96</f>
        <v>0</v>
      </c>
      <c r="S9" s="18"/>
      <c r="T9" s="25"/>
      <c r="X9" s="26"/>
      <c r="AF9" s="24" t="s">
        <v>30</v>
      </c>
      <c r="BY9" s="1"/>
      <c r="CE9" s="1"/>
    </row>
    <row r="10" spans="2:83" x14ac:dyDescent="0.15">
      <c r="B10" t="s">
        <v>19</v>
      </c>
      <c r="C10" t="s">
        <v>38</v>
      </c>
      <c r="D10" s="26" t="str">
        <f>N26</f>
        <v>P3</v>
      </c>
      <c r="E10" s="26" t="str">
        <f>AD26</f>
        <v>Q3</v>
      </c>
      <c r="F10" s="26" t="str">
        <f>M29</f>
        <v>R3</v>
      </c>
      <c r="G10" s="26" t="str">
        <f>AC29</f>
        <v>S3</v>
      </c>
      <c r="H10" s="26" t="str">
        <f>N36</f>
        <v>T3</v>
      </c>
      <c r="I10" s="26" t="str">
        <f>AD36</f>
        <v>U3</v>
      </c>
      <c r="J10" s="26" t="str">
        <f>N44</f>
        <v>V3</v>
      </c>
      <c r="K10" s="26" t="str">
        <f>AD44</f>
        <v>X3</v>
      </c>
      <c r="L10" s="26" t="str">
        <f>M51</f>
        <v>Y3</v>
      </c>
      <c r="M10" s="26" t="str">
        <f>AC51</f>
        <v>Z3</v>
      </c>
      <c r="N10" s="26" t="str">
        <f>N54</f>
        <v>A3</v>
      </c>
      <c r="O10" s="26" t="str">
        <f>AD54</f>
        <v>B3</v>
      </c>
      <c r="P10" s="26"/>
      <c r="Q10" s="26">
        <f t="shared" si="0"/>
        <v>0</v>
      </c>
      <c r="R10" s="25">
        <f t="shared" si="1"/>
        <v>0</v>
      </c>
      <c r="S10" s="18"/>
      <c r="T10" s="25"/>
      <c r="X10" s="26"/>
      <c r="AF10" s="24" t="s">
        <v>31</v>
      </c>
      <c r="AJ10" s="12"/>
      <c r="BY10" s="1"/>
      <c r="CE10" s="1"/>
    </row>
    <row r="11" spans="2:83" x14ac:dyDescent="0.15">
      <c r="B11" t="s">
        <v>20</v>
      </c>
      <c r="C11" t="s">
        <v>39</v>
      </c>
      <c r="D11" s="26" t="str">
        <f>M27</f>
        <v>P4</v>
      </c>
      <c r="E11" s="26" t="str">
        <f>AC27</f>
        <v>Q4</v>
      </c>
      <c r="F11" s="26" t="str">
        <f>N29</f>
        <v>R4</v>
      </c>
      <c r="G11" s="26" t="str">
        <f>AD29</f>
        <v>S4</v>
      </c>
      <c r="H11" s="26" t="str">
        <f>N35</f>
        <v>T4</v>
      </c>
      <c r="I11" s="26" t="str">
        <f>AD35</f>
        <v>U4</v>
      </c>
      <c r="J11" s="26" t="str">
        <f>N42</f>
        <v>V4</v>
      </c>
      <c r="K11" s="26" t="str">
        <f>AD42</f>
        <v>X4</v>
      </c>
      <c r="L11" s="26" t="str">
        <f>M49</f>
        <v>Y4</v>
      </c>
      <c r="M11" s="26" t="str">
        <f>AC49</f>
        <v>Z4</v>
      </c>
      <c r="N11" s="26" t="str">
        <f>M56</f>
        <v>A4</v>
      </c>
      <c r="O11" s="26" t="str">
        <f>AC56</f>
        <v>B4</v>
      </c>
      <c r="P11" s="26"/>
      <c r="Q11" s="26">
        <f t="shared" si="0"/>
        <v>0</v>
      </c>
      <c r="R11" s="25">
        <f t="shared" si="1"/>
        <v>0</v>
      </c>
      <c r="S11" s="18"/>
      <c r="T11" s="25"/>
      <c r="X11" s="26"/>
      <c r="AF11" s="24" t="s">
        <v>32</v>
      </c>
      <c r="AK11" s="15"/>
      <c r="AL11" s="15"/>
      <c r="AM11" s="15"/>
      <c r="AQ11" s="15"/>
      <c r="AR11" s="15"/>
      <c r="AS11" s="15"/>
      <c r="AW11" s="15"/>
      <c r="AX11" s="15"/>
      <c r="AY11" s="15"/>
      <c r="BC11" s="10"/>
      <c r="BD11" s="10"/>
      <c r="BE11" s="10"/>
      <c r="BG11" s="8"/>
      <c r="BI11" s="7"/>
      <c r="BJ11" s="7"/>
      <c r="BK11" s="7"/>
      <c r="BO11" s="7"/>
      <c r="BP11" s="7"/>
      <c r="BQ11" s="6"/>
      <c r="BU11" s="7"/>
      <c r="BV11" s="7"/>
      <c r="BW11" s="7"/>
      <c r="BY11" s="1"/>
      <c r="CA11" s="7"/>
      <c r="CB11" s="7"/>
      <c r="CC11" s="7"/>
      <c r="CE11" s="1"/>
    </row>
    <row r="12" spans="2:83" x14ac:dyDescent="0.15">
      <c r="B12" t="s">
        <v>21</v>
      </c>
      <c r="C12" t="s">
        <v>40</v>
      </c>
      <c r="D12" s="26" t="str">
        <f>N24</f>
        <v>P5</v>
      </c>
      <c r="E12" s="26" t="str">
        <f>AD24</f>
        <v>Q5</v>
      </c>
      <c r="F12" s="26" t="str">
        <f>M31</f>
        <v>R5</v>
      </c>
      <c r="G12" s="26" t="str">
        <f>AC31</f>
        <v>S5</v>
      </c>
      <c r="H12" s="26" t="str">
        <f>M38</f>
        <v>T5</v>
      </c>
      <c r="I12" s="26" t="str">
        <f>AC38</f>
        <v>U5</v>
      </c>
      <c r="J12" s="26" t="str">
        <f>M41</f>
        <v>V5</v>
      </c>
      <c r="K12" s="26" t="str">
        <f>AC41</f>
        <v>X5</v>
      </c>
      <c r="L12" s="26" t="str">
        <f>N49</f>
        <v>Y5</v>
      </c>
      <c r="M12" s="26" t="str">
        <f>AD49</f>
        <v>Z5</v>
      </c>
      <c r="N12" s="26" t="str">
        <f>N57</f>
        <v>A5</v>
      </c>
      <c r="O12" s="26" t="str">
        <f>AD57</f>
        <v>B5</v>
      </c>
      <c r="P12" s="26"/>
      <c r="Q12" s="26">
        <f t="shared" si="0"/>
        <v>0</v>
      </c>
      <c r="R12" s="25">
        <f t="shared" si="1"/>
        <v>0</v>
      </c>
      <c r="S12" s="18"/>
      <c r="T12" s="25"/>
      <c r="X12" s="26"/>
      <c r="AF12" s="24" t="s">
        <v>33</v>
      </c>
      <c r="AK12" s="23"/>
      <c r="AL12" s="23"/>
      <c r="AM12" s="23"/>
      <c r="AQ12" s="23"/>
      <c r="AR12" s="23"/>
      <c r="AS12" s="23"/>
      <c r="AW12" s="23"/>
      <c r="AX12" s="23"/>
      <c r="AY12" s="23"/>
      <c r="BC12" s="23"/>
      <c r="BD12" s="23"/>
      <c r="BE12" s="23"/>
      <c r="BG12" s="8"/>
      <c r="BI12" s="23"/>
      <c r="BJ12" s="23"/>
      <c r="BK12" s="23"/>
      <c r="BO12" s="23"/>
      <c r="BP12" s="23"/>
      <c r="BQ12" s="6"/>
      <c r="BU12" s="23"/>
      <c r="BV12" s="23"/>
      <c r="BW12" s="23"/>
      <c r="BY12" s="1"/>
      <c r="CA12" s="23"/>
      <c r="CB12" s="23"/>
      <c r="CC12" s="23"/>
      <c r="CE12" s="1"/>
    </row>
    <row r="13" spans="2:83" x14ac:dyDescent="0.15">
      <c r="B13" t="s">
        <v>22</v>
      </c>
      <c r="C13" t="s">
        <v>41</v>
      </c>
      <c r="D13" s="26" t="str">
        <f>M26</f>
        <v>P6</v>
      </c>
      <c r="E13" s="26" t="str">
        <f>AC26</f>
        <v>Q6</v>
      </c>
      <c r="F13" s="26" t="str">
        <f>M33</f>
        <v>R6</v>
      </c>
      <c r="G13" s="26" t="str">
        <f>AC33</f>
        <v>S6</v>
      </c>
      <c r="H13" s="26" t="str">
        <f>M39</f>
        <v>T6</v>
      </c>
      <c r="I13" s="26" t="str">
        <f>AC39</f>
        <v>U6</v>
      </c>
      <c r="J13" s="26" t="str">
        <f>N41</f>
        <v>V6</v>
      </c>
      <c r="K13" s="26" t="str">
        <f>AD41</f>
        <v>X6</v>
      </c>
      <c r="L13" s="26" t="str">
        <f>N48</f>
        <v>Y6</v>
      </c>
      <c r="M13" s="26" t="str">
        <f>AD48</f>
        <v>Z6</v>
      </c>
      <c r="N13" s="26" t="str">
        <f>N55</f>
        <v>A6</v>
      </c>
      <c r="O13" s="26" t="str">
        <f>AD55</f>
        <v>B6</v>
      </c>
      <c r="P13" s="26"/>
      <c r="Q13" s="26">
        <f t="shared" si="0"/>
        <v>0</v>
      </c>
      <c r="R13" s="25">
        <f t="shared" si="1"/>
        <v>0</v>
      </c>
      <c r="S13" s="18"/>
      <c r="T13" s="25"/>
      <c r="X13" s="26"/>
      <c r="AF13" s="24" t="s">
        <v>34</v>
      </c>
      <c r="AK13" s="15"/>
      <c r="AL13" s="15"/>
      <c r="AM13" s="15"/>
      <c r="AQ13" s="15"/>
      <c r="AR13" s="15"/>
      <c r="AS13" s="15"/>
      <c r="AW13" s="15"/>
      <c r="AX13" s="15"/>
      <c r="AY13" s="6"/>
      <c r="BC13" s="10"/>
      <c r="BD13" s="10"/>
      <c r="BE13" s="10"/>
      <c r="BI13" s="2"/>
      <c r="BJ13" s="2"/>
      <c r="BK13" s="2"/>
      <c r="BO13" s="2"/>
      <c r="BP13" s="2"/>
      <c r="BQ13" s="2"/>
      <c r="BU13" s="7"/>
      <c r="BV13" s="7"/>
      <c r="BW13" s="7"/>
      <c r="BY13" s="1"/>
      <c r="CA13" s="7"/>
      <c r="CB13" s="7"/>
      <c r="CC13" s="7"/>
      <c r="CE13" s="1"/>
    </row>
    <row r="14" spans="2:83" x14ac:dyDescent="0.15">
      <c r="B14" t="s">
        <v>23</v>
      </c>
      <c r="C14" t="s">
        <v>42</v>
      </c>
      <c r="D14" s="26" t="str">
        <f>M25</f>
        <v>P7</v>
      </c>
      <c r="E14" s="26" t="str">
        <f>AC25</f>
        <v>Q7</v>
      </c>
      <c r="F14" s="26" t="str">
        <f>N32</f>
        <v>R7</v>
      </c>
      <c r="G14" s="26" t="str">
        <f>AD32</f>
        <v>S7</v>
      </c>
      <c r="H14" s="26" t="str">
        <f>N38</f>
        <v>T7</v>
      </c>
      <c r="I14" s="26" t="str">
        <f>AD38</f>
        <v>U7</v>
      </c>
      <c r="J14" s="26" t="str">
        <f>N45</f>
        <v>V7</v>
      </c>
      <c r="K14" s="26" t="str">
        <f>AD45</f>
        <v>X7</v>
      </c>
      <c r="L14" s="26" t="str">
        <f>M47</f>
        <v>Y7</v>
      </c>
      <c r="M14" s="26" t="str">
        <f>AC47</f>
        <v>Z7</v>
      </c>
      <c r="N14" s="26" t="str">
        <f>M54</f>
        <v>A7</v>
      </c>
      <c r="O14" s="26" t="str">
        <f>AC54</f>
        <v>B7</v>
      </c>
      <c r="P14" s="26"/>
      <c r="Q14" s="26">
        <f t="shared" si="0"/>
        <v>0</v>
      </c>
      <c r="R14" s="25">
        <f t="shared" si="1"/>
        <v>0</v>
      </c>
      <c r="S14" s="18"/>
      <c r="T14" s="25"/>
      <c r="X14" s="26"/>
      <c r="AF14" s="24" t="s">
        <v>28</v>
      </c>
      <c r="AK14" s="15"/>
      <c r="AL14" s="15"/>
      <c r="AM14" s="15"/>
      <c r="AQ14" s="15"/>
      <c r="AR14" s="15"/>
      <c r="AS14" s="15"/>
      <c r="AW14" s="15"/>
      <c r="AX14" s="15"/>
      <c r="AY14" s="15"/>
      <c r="BC14" s="10"/>
      <c r="BD14" s="10"/>
      <c r="BE14" s="10"/>
      <c r="BI14" s="7"/>
      <c r="BJ14" s="7"/>
      <c r="BK14" s="7"/>
      <c r="BO14" s="7"/>
      <c r="BP14" s="2"/>
      <c r="BQ14" s="7"/>
      <c r="BU14" s="7"/>
      <c r="BV14" s="7"/>
      <c r="BW14" s="7"/>
      <c r="BY14" s="1"/>
      <c r="CA14" s="7"/>
      <c r="CB14" s="7"/>
      <c r="CC14" s="7"/>
      <c r="CE14" s="1"/>
    </row>
    <row r="15" spans="2:83" x14ac:dyDescent="0.15">
      <c r="B15" t="s">
        <v>24</v>
      </c>
      <c r="C15" t="s">
        <v>43</v>
      </c>
      <c r="D15" s="26" t="str">
        <f>N27</f>
        <v>P8</v>
      </c>
      <c r="E15" s="26" t="str">
        <f>AD27</f>
        <v>Q8</v>
      </c>
      <c r="F15" s="26" t="str">
        <f>N30</f>
        <v>R8</v>
      </c>
      <c r="G15" s="26" t="str">
        <f>AD30</f>
        <v>S8</v>
      </c>
      <c r="H15" s="26" t="str">
        <f>N37</f>
        <v>T8</v>
      </c>
      <c r="I15" s="26" t="str">
        <f>AD37</f>
        <v>U8</v>
      </c>
      <c r="J15" s="26" t="str">
        <f>M44</f>
        <v>V8</v>
      </c>
      <c r="K15" s="26" t="str">
        <f>AC44</f>
        <v>X8</v>
      </c>
      <c r="L15" s="26" t="str">
        <f>N47</f>
        <v>Y8</v>
      </c>
      <c r="M15" s="26" t="str">
        <f>AD47</f>
        <v>Z8</v>
      </c>
      <c r="N15" s="26" t="str">
        <f>M55</f>
        <v>A8</v>
      </c>
      <c r="O15" s="26" t="str">
        <f>AC55</f>
        <v>B8</v>
      </c>
      <c r="P15" s="26"/>
      <c r="Q15" s="26">
        <f t="shared" si="0"/>
        <v>0</v>
      </c>
      <c r="R15" s="25">
        <f t="shared" si="1"/>
        <v>0</v>
      </c>
      <c r="S15" s="18"/>
      <c r="T15" s="25"/>
      <c r="X15" s="26"/>
      <c r="AF15" s="24" t="s">
        <v>35</v>
      </c>
      <c r="AK15" s="15"/>
      <c r="AL15" s="15"/>
      <c r="AM15" s="6"/>
      <c r="AQ15" s="16"/>
      <c r="AR15" s="16"/>
      <c r="AS15" s="15"/>
      <c r="AW15" s="15"/>
      <c r="AX15" s="15"/>
      <c r="AY15" s="6"/>
      <c r="BC15" s="10"/>
      <c r="BD15" s="10"/>
      <c r="BE15" s="10"/>
      <c r="BI15" s="10"/>
      <c r="BJ15" s="10"/>
      <c r="BK15" s="10"/>
      <c r="BO15" s="10"/>
      <c r="BP15" s="10"/>
      <c r="BQ15" s="10"/>
      <c r="BU15" s="10"/>
      <c r="BV15" s="10"/>
      <c r="BW15" s="10"/>
      <c r="BY15" s="1"/>
      <c r="CA15" s="10"/>
      <c r="CB15" s="10"/>
      <c r="CC15" s="10"/>
      <c r="CE15" s="1"/>
    </row>
    <row r="16" spans="2:83" x14ac:dyDescent="0.15">
      <c r="B16" s="3" t="s">
        <v>47</v>
      </c>
      <c r="C16" s="3" t="s">
        <v>49</v>
      </c>
      <c r="D16" s="26" t="str">
        <f>N25</f>
        <v>P9</v>
      </c>
      <c r="E16" s="26" t="str">
        <f>AD25</f>
        <v>Q9</v>
      </c>
      <c r="F16" s="26" t="str">
        <f>N33</f>
        <v>R9</v>
      </c>
      <c r="G16" s="26" t="str">
        <f>AD33</f>
        <v>S9</v>
      </c>
      <c r="H16" s="26" t="str">
        <f>M35</f>
        <v>T9</v>
      </c>
      <c r="I16" s="26" t="str">
        <f>AC35</f>
        <v>U9</v>
      </c>
      <c r="J16" s="26" t="str">
        <f>N43</f>
        <v>V9</v>
      </c>
      <c r="K16" s="26" t="str">
        <f>AD43</f>
        <v>X9</v>
      </c>
      <c r="L16" s="26" t="str">
        <f>N51</f>
        <v>Y9</v>
      </c>
      <c r="M16" s="26" t="str">
        <f>AD51</f>
        <v>Z9</v>
      </c>
      <c r="N16" s="26" t="str">
        <f>M53</f>
        <v>A9</v>
      </c>
      <c r="O16" s="26" t="str">
        <f>AC53</f>
        <v>B9</v>
      </c>
      <c r="P16" s="26"/>
      <c r="Q16" s="26">
        <f t="shared" si="0"/>
        <v>0</v>
      </c>
      <c r="R16" s="25">
        <f t="shared" si="1"/>
        <v>0</v>
      </c>
      <c r="S16" s="18"/>
      <c r="T16" s="25"/>
      <c r="X16" s="26"/>
      <c r="AF16" s="24" t="s">
        <v>28</v>
      </c>
      <c r="AK16" s="24"/>
      <c r="AL16" s="24"/>
      <c r="AM16" s="24"/>
      <c r="AQ16" s="24"/>
      <c r="AR16" s="24"/>
      <c r="AS16" s="24"/>
      <c r="AW16" s="24"/>
      <c r="AX16" s="24"/>
      <c r="AY16" s="24"/>
      <c r="BC16" s="24"/>
      <c r="BD16" s="24"/>
      <c r="BE16" s="24"/>
      <c r="BI16" s="24"/>
      <c r="BJ16" s="24"/>
      <c r="BK16" s="24"/>
      <c r="BO16" s="24"/>
      <c r="BP16" s="24"/>
      <c r="BQ16" s="24"/>
      <c r="BU16" s="24"/>
      <c r="BV16" s="24"/>
      <c r="BW16" s="24"/>
      <c r="BY16" s="1"/>
      <c r="CA16" s="24"/>
      <c r="CB16" s="24"/>
      <c r="CC16" s="24"/>
      <c r="CE16" s="1"/>
    </row>
    <row r="17" spans="2:83" x14ac:dyDescent="0.15">
      <c r="B17" s="3" t="s">
        <v>48</v>
      </c>
      <c r="C17" s="3" t="s">
        <v>50</v>
      </c>
      <c r="D17" s="26" t="str">
        <f>M24</f>
        <v>P10</v>
      </c>
      <c r="E17" s="26" t="str">
        <f>AC24</f>
        <v>Q10</v>
      </c>
      <c r="F17" s="26" t="str">
        <f>M32</f>
        <v>R10</v>
      </c>
      <c r="G17" s="26" t="str">
        <f>AC32</f>
        <v>S10</v>
      </c>
      <c r="H17" s="26" t="str">
        <f>N39</f>
        <v>T10</v>
      </c>
      <c r="I17" s="26" t="str">
        <f>AD39</f>
        <v>U10</v>
      </c>
      <c r="J17" s="26" t="str">
        <f>M42</f>
        <v>V10</v>
      </c>
      <c r="K17" s="26" t="str">
        <f>AC42</f>
        <v>X10</v>
      </c>
      <c r="L17" s="26" t="str">
        <f>N50</f>
        <v>Y10</v>
      </c>
      <c r="M17" s="26" t="str">
        <f>AD50</f>
        <v>Z10</v>
      </c>
      <c r="N17" s="26" t="str">
        <f>N53</f>
        <v>A10</v>
      </c>
      <c r="O17" s="26" t="str">
        <f>AD53</f>
        <v>B10</v>
      </c>
      <c r="P17" s="26"/>
      <c r="Q17" s="26">
        <f t="shared" si="0"/>
        <v>0</v>
      </c>
      <c r="R17" s="25">
        <f t="shared" si="1"/>
        <v>0</v>
      </c>
      <c r="S17" s="18"/>
      <c r="T17" s="25"/>
      <c r="X17" s="26"/>
      <c r="AF17" s="24" t="s">
        <v>35</v>
      </c>
      <c r="AK17" s="24"/>
      <c r="AL17" s="24"/>
      <c r="AM17" s="6"/>
      <c r="AQ17" s="24"/>
      <c r="AR17" s="24"/>
      <c r="AS17" s="24"/>
      <c r="AW17" s="24"/>
      <c r="AX17" s="24"/>
      <c r="AY17" s="6"/>
      <c r="BC17" s="24"/>
      <c r="BD17" s="24"/>
      <c r="BE17" s="24"/>
      <c r="BI17" s="24"/>
      <c r="BJ17" s="24"/>
      <c r="BK17" s="24"/>
      <c r="BO17" s="24"/>
      <c r="BP17" s="24"/>
      <c r="BQ17" s="24"/>
      <c r="BU17" s="24"/>
      <c r="BV17" s="24"/>
      <c r="BW17" s="24"/>
      <c r="BY17" s="1"/>
      <c r="CA17" s="24"/>
      <c r="CB17" s="24"/>
      <c r="CC17" s="24"/>
      <c r="CE17" s="1"/>
    </row>
    <row r="18" spans="2:83" x14ac:dyDescent="0.15">
      <c r="B18" s="18"/>
      <c r="C18" s="18"/>
      <c r="K18" s="18"/>
      <c r="AK18" s="15"/>
      <c r="AL18" s="15"/>
      <c r="AM18" s="6"/>
      <c r="AQ18" s="15"/>
      <c r="AR18" s="15"/>
      <c r="AS18" s="15"/>
      <c r="AW18" s="15"/>
      <c r="AX18" s="15"/>
      <c r="AY18" s="6"/>
      <c r="BC18" s="10"/>
      <c r="BD18" s="10"/>
      <c r="BE18" s="6"/>
      <c r="BI18" s="7"/>
      <c r="BJ18" s="7"/>
      <c r="BK18" s="7"/>
      <c r="BO18" s="7"/>
      <c r="BP18" s="7"/>
      <c r="BQ18" s="7"/>
      <c r="BU18" s="7"/>
      <c r="BV18" s="7"/>
      <c r="BW18" s="7"/>
      <c r="BY18" s="1"/>
      <c r="CA18" s="7"/>
      <c r="CB18" s="7"/>
      <c r="CC18" s="7"/>
      <c r="CE18" s="1"/>
    </row>
    <row r="19" spans="2:83" x14ac:dyDescent="0.15">
      <c r="AH19" s="23"/>
      <c r="AK19" s="15"/>
      <c r="AL19" s="15"/>
      <c r="AM19" s="15"/>
      <c r="AQ19" s="15"/>
      <c r="AR19" s="15"/>
      <c r="AS19" s="15"/>
      <c r="AW19" s="15"/>
      <c r="AX19" s="15"/>
      <c r="AY19" s="6"/>
      <c r="BC19" s="10"/>
      <c r="BD19" s="10"/>
      <c r="BE19" s="10"/>
      <c r="BI19" s="7"/>
      <c r="BJ19" s="7"/>
      <c r="BK19" s="7"/>
      <c r="BO19" s="7"/>
      <c r="BP19" s="7"/>
      <c r="BQ19" s="7"/>
      <c r="BU19" s="7"/>
      <c r="BV19" s="7"/>
      <c r="BW19" s="6"/>
      <c r="BY19" s="1"/>
      <c r="CA19" s="7"/>
      <c r="CB19" s="7"/>
      <c r="CC19" s="7"/>
      <c r="CE19" s="1"/>
    </row>
    <row r="20" spans="2:83" x14ac:dyDescent="0.15">
      <c r="B20" t="s">
        <v>10</v>
      </c>
      <c r="K20" s="20" t="s">
        <v>13</v>
      </c>
      <c r="L20" s="20" t="s">
        <v>14</v>
      </c>
      <c r="M20" s="12" t="s">
        <v>16</v>
      </c>
      <c r="N20" s="12" t="s">
        <v>12</v>
      </c>
      <c r="O20" s="12"/>
      <c r="P20" t="s">
        <v>10</v>
      </c>
      <c r="AA20" s="20" t="s">
        <v>11</v>
      </c>
      <c r="AB20" s="20" t="s">
        <v>12</v>
      </c>
      <c r="AC20" s="12" t="s">
        <v>11</v>
      </c>
      <c r="AD20" s="12" t="s">
        <v>12</v>
      </c>
      <c r="AK20" s="10"/>
      <c r="AL20" s="10"/>
      <c r="AM20" s="6"/>
      <c r="AQ20" s="10"/>
      <c r="AR20" s="10"/>
      <c r="AS20" s="6"/>
      <c r="AW20" s="15"/>
      <c r="AX20" s="15"/>
      <c r="AY20" s="6"/>
      <c r="BC20" s="10"/>
      <c r="BD20" s="10"/>
      <c r="BE20" s="10"/>
      <c r="BI20" s="10"/>
      <c r="BJ20" s="10"/>
      <c r="BK20" s="10"/>
      <c r="BO20" s="10"/>
      <c r="BP20" s="10"/>
      <c r="BQ20" s="10"/>
      <c r="BU20" s="10"/>
      <c r="BV20" s="10"/>
      <c r="BW20" s="6"/>
      <c r="BY20" s="1"/>
      <c r="CA20" s="10"/>
      <c r="CB20" s="10"/>
      <c r="CC20" s="10"/>
      <c r="CE20" s="1"/>
    </row>
    <row r="21" spans="2:83" x14ac:dyDescent="0.15">
      <c r="B21" s="29" t="s">
        <v>46</v>
      </c>
      <c r="C21" t="s">
        <v>11</v>
      </c>
      <c r="D21" t="s">
        <v>12</v>
      </c>
      <c r="G21" t="s">
        <v>8</v>
      </c>
      <c r="H21" t="s">
        <v>9</v>
      </c>
      <c r="I21" t="s">
        <v>45</v>
      </c>
      <c r="K21" s="12" t="s">
        <v>7</v>
      </c>
      <c r="L21" s="12" t="s">
        <v>15</v>
      </c>
      <c r="M21" s="21" t="s">
        <v>0</v>
      </c>
      <c r="N21" s="22" t="s">
        <v>6</v>
      </c>
      <c r="O21" s="12"/>
      <c r="P21" s="29" t="s">
        <v>46</v>
      </c>
      <c r="Q21" t="s">
        <v>11</v>
      </c>
      <c r="T21" t="s">
        <v>12</v>
      </c>
      <c r="W21" t="s">
        <v>8</v>
      </c>
      <c r="X21" t="s">
        <v>9</v>
      </c>
      <c r="Y21" t="s">
        <v>45</v>
      </c>
      <c r="AA21" s="12" t="s">
        <v>7</v>
      </c>
      <c r="AB21" s="12" t="s">
        <v>7</v>
      </c>
      <c r="AC21" s="21" t="s">
        <v>0</v>
      </c>
      <c r="AD21" s="22" t="s">
        <v>0</v>
      </c>
      <c r="AL21" s="13"/>
      <c r="AM21" s="6"/>
      <c r="AQ21" s="10"/>
      <c r="AR21" s="14"/>
      <c r="AS21" s="6"/>
      <c r="AW21" s="15"/>
      <c r="AX21" s="14"/>
      <c r="AY21" s="6"/>
      <c r="BC21" s="10"/>
      <c r="BD21" s="14"/>
      <c r="BE21" s="10"/>
      <c r="BI21" s="10"/>
      <c r="BJ21" s="10"/>
      <c r="BK21" s="10"/>
      <c r="BO21" s="10"/>
      <c r="BP21" s="10"/>
      <c r="BQ21" s="10"/>
      <c r="BU21" s="10"/>
      <c r="BV21" s="10"/>
      <c r="BW21" s="6"/>
      <c r="BY21" s="1"/>
      <c r="CA21" s="10"/>
      <c r="CB21" s="10"/>
      <c r="CC21" s="10"/>
      <c r="CE21" s="1"/>
    </row>
    <row r="22" spans="2:83" x14ac:dyDescent="0.15">
      <c r="M22" s="18"/>
      <c r="N22" s="1"/>
      <c r="AC22" s="18"/>
      <c r="AD22" s="1"/>
      <c r="AL22" s="14"/>
      <c r="AM22" s="6"/>
      <c r="AQ22" s="17"/>
      <c r="AR22" s="14"/>
      <c r="AS22" s="6"/>
      <c r="AW22" s="17"/>
      <c r="AX22" s="14"/>
      <c r="AY22" s="6"/>
      <c r="BC22" s="17"/>
      <c r="BD22" s="14"/>
      <c r="BE22" s="17"/>
      <c r="BI22" s="17"/>
      <c r="BJ22" s="17"/>
      <c r="BK22" s="17"/>
      <c r="BO22" s="17"/>
      <c r="BP22" s="17"/>
      <c r="BQ22" s="17"/>
      <c r="BU22" s="17"/>
      <c r="BV22" s="17"/>
      <c r="BW22" s="6"/>
      <c r="BY22" s="1"/>
      <c r="CA22" s="17"/>
      <c r="CB22" s="17"/>
      <c r="CC22" s="17"/>
      <c r="CE22" s="1"/>
    </row>
    <row r="23" spans="2:83" x14ac:dyDescent="0.15">
      <c r="B23" s="20">
        <v>1</v>
      </c>
      <c r="C23" t="str">
        <f>C8</f>
        <v>Names-Pair-1</v>
      </c>
      <c r="D23" t="str">
        <f>C9</f>
        <v>Names-Pair-2</v>
      </c>
      <c r="I23" s="34"/>
      <c r="J23" s="34"/>
      <c r="M23" s="26" t="s">
        <v>59</v>
      </c>
      <c r="N23" s="21" t="s">
        <v>44</v>
      </c>
      <c r="P23" s="20">
        <v>2</v>
      </c>
      <c r="Q23" t="str">
        <f t="shared" ref="Q23:Q27" si="2">C23</f>
        <v>Names-Pair-1</v>
      </c>
      <c r="T23" t="str">
        <f t="shared" ref="T23:T27" si="3">D23</f>
        <v>Names-Pair-2</v>
      </c>
      <c r="Y23" s="34"/>
      <c r="Z23" s="34"/>
      <c r="AC23" s="26" t="s">
        <v>61</v>
      </c>
      <c r="AD23" s="26" t="s">
        <v>66</v>
      </c>
      <c r="AK23" s="10"/>
      <c r="AL23" s="10"/>
      <c r="AM23" s="6"/>
      <c r="AQ23" s="10"/>
      <c r="AR23" s="10"/>
      <c r="AS23" s="6"/>
      <c r="AW23" s="10"/>
      <c r="AX23" s="10"/>
      <c r="AY23" s="6"/>
      <c r="BC23" s="10"/>
      <c r="BD23" s="10"/>
      <c r="BE23" s="10"/>
      <c r="BI23" s="10"/>
      <c r="BJ23" s="10"/>
      <c r="BK23" s="10"/>
      <c r="BO23" s="10"/>
      <c r="BP23" s="10"/>
      <c r="BQ23" s="10"/>
      <c r="BU23" s="10"/>
      <c r="BV23" s="10"/>
      <c r="BW23" s="6"/>
      <c r="BY23" s="1"/>
      <c r="CA23" s="10"/>
      <c r="CB23" s="10"/>
      <c r="CC23" s="10"/>
      <c r="CE23" s="1"/>
    </row>
    <row r="24" spans="2:83" x14ac:dyDescent="0.15">
      <c r="B24" s="20">
        <v>1</v>
      </c>
      <c r="C24" t="str">
        <f>C17</f>
        <v>Names-Pair-10</v>
      </c>
      <c r="D24" t="str">
        <f>C12</f>
        <v>Names-Pair-5</v>
      </c>
      <c r="I24" s="34"/>
      <c r="J24" s="34"/>
      <c r="M24" s="26" t="s">
        <v>51</v>
      </c>
      <c r="N24" s="26" t="s">
        <v>52</v>
      </c>
      <c r="P24" s="20">
        <v>2</v>
      </c>
      <c r="Q24" t="str">
        <f t="shared" si="2"/>
        <v>Names-Pair-10</v>
      </c>
      <c r="T24" t="str">
        <f t="shared" si="3"/>
        <v>Names-Pair-5</v>
      </c>
      <c r="Y24" s="34"/>
      <c r="Z24" s="34"/>
      <c r="AC24" s="26" t="s">
        <v>62</v>
      </c>
      <c r="AD24" s="26" t="s">
        <v>67</v>
      </c>
      <c r="AK24" s="10"/>
      <c r="AL24" s="10"/>
      <c r="AM24" s="6"/>
      <c r="AQ24" s="10"/>
      <c r="AR24" s="10"/>
      <c r="AS24" s="6"/>
      <c r="AW24" s="10"/>
      <c r="AX24" s="10"/>
      <c r="AY24" s="6"/>
      <c r="BC24" s="10"/>
      <c r="BD24" s="10"/>
      <c r="BE24" s="10"/>
      <c r="BI24" s="10"/>
      <c r="BJ24" s="10"/>
      <c r="BK24" s="10"/>
      <c r="BO24" s="10"/>
      <c r="BP24" s="10"/>
      <c r="BQ24" s="10"/>
      <c r="BU24" s="10"/>
      <c r="BV24" s="10"/>
      <c r="BW24" s="6"/>
      <c r="BY24" s="1"/>
      <c r="CA24" s="10"/>
      <c r="CB24" s="10"/>
      <c r="CC24" s="10"/>
      <c r="CE24" s="1"/>
    </row>
    <row r="25" spans="2:83" x14ac:dyDescent="0.15">
      <c r="B25" s="20">
        <v>1</v>
      </c>
      <c r="C25" t="str">
        <f>C14</f>
        <v>Names-Pair-7</v>
      </c>
      <c r="D25" t="str">
        <f>C16</f>
        <v>Names-Pair-9</v>
      </c>
      <c r="I25" s="34"/>
      <c r="J25" s="34"/>
      <c r="M25" s="26" t="s">
        <v>53</v>
      </c>
      <c r="N25" s="26" t="s">
        <v>54</v>
      </c>
      <c r="P25" s="20">
        <v>2</v>
      </c>
      <c r="Q25" t="str">
        <f t="shared" si="2"/>
        <v>Names-Pair-7</v>
      </c>
      <c r="T25" t="str">
        <f t="shared" si="3"/>
        <v>Names-Pair-9</v>
      </c>
      <c r="Y25" s="34"/>
      <c r="Z25" s="34"/>
      <c r="AC25" s="26" t="s">
        <v>63</v>
      </c>
      <c r="AD25" s="26" t="s">
        <v>68</v>
      </c>
      <c r="AK25" s="23"/>
      <c r="AL25" s="23"/>
      <c r="AM25" s="6"/>
      <c r="AQ25" s="23"/>
      <c r="AR25" s="23"/>
      <c r="AS25" s="6"/>
      <c r="AW25" s="23"/>
      <c r="AX25" s="23"/>
      <c r="AY25" s="6"/>
      <c r="BC25" s="23"/>
      <c r="BD25" s="23"/>
      <c r="BE25" s="23"/>
      <c r="BI25" s="23"/>
      <c r="BJ25" s="23"/>
      <c r="BK25" s="23"/>
      <c r="BO25" s="23"/>
      <c r="BP25" s="23"/>
      <c r="BQ25" s="23"/>
      <c r="BU25" s="23"/>
      <c r="BV25" s="23"/>
      <c r="BW25" s="6"/>
      <c r="BY25" s="1"/>
      <c r="CA25" s="23"/>
      <c r="CB25" s="23"/>
      <c r="CC25" s="23"/>
      <c r="CE25" s="1"/>
    </row>
    <row r="26" spans="2:83" x14ac:dyDescent="0.15">
      <c r="B26" s="20">
        <v>1</v>
      </c>
      <c r="C26" t="str">
        <f>C13</f>
        <v>Names-Pair-6</v>
      </c>
      <c r="D26" t="str">
        <f>C10</f>
        <v>Names-Pair-3</v>
      </c>
      <c r="I26" s="34"/>
      <c r="J26" s="34"/>
      <c r="M26" s="26" t="s">
        <v>55</v>
      </c>
      <c r="N26" s="26" t="s">
        <v>56</v>
      </c>
      <c r="P26" s="20">
        <v>2</v>
      </c>
      <c r="Q26" t="str">
        <f t="shared" si="2"/>
        <v>Names-Pair-6</v>
      </c>
      <c r="T26" t="str">
        <f t="shared" si="3"/>
        <v>Names-Pair-3</v>
      </c>
      <c r="Y26" s="34"/>
      <c r="Z26" s="34"/>
      <c r="AC26" s="26" t="s">
        <v>64</v>
      </c>
      <c r="AD26" s="26" t="s">
        <v>69</v>
      </c>
      <c r="AJ26" s="1"/>
      <c r="AL26" s="11"/>
      <c r="AR26" s="11"/>
      <c r="AX26" s="11"/>
      <c r="BD26" s="11"/>
      <c r="BI26" s="17"/>
      <c r="BJ26" s="11"/>
      <c r="BO26" s="17"/>
      <c r="BP26" s="17"/>
      <c r="BQ26" s="17"/>
      <c r="BU26" s="17"/>
      <c r="BV26" s="17"/>
      <c r="BW26" s="17"/>
      <c r="BY26" s="1"/>
      <c r="CA26" s="17"/>
      <c r="CB26" s="17"/>
      <c r="CC26" s="17"/>
      <c r="CE26" s="1"/>
    </row>
    <row r="27" spans="2:83" x14ac:dyDescent="0.15">
      <c r="B27" s="20">
        <v>1</v>
      </c>
      <c r="C27" t="str">
        <f>C11</f>
        <v>Names-Pair-4</v>
      </c>
      <c r="D27" t="str">
        <f>C15</f>
        <v>Names-Pair-8</v>
      </c>
      <c r="I27" s="34"/>
      <c r="J27" s="34"/>
      <c r="M27" s="26" t="s">
        <v>57</v>
      </c>
      <c r="N27" s="26" t="s">
        <v>58</v>
      </c>
      <c r="P27" s="20">
        <v>2</v>
      </c>
      <c r="Q27" t="str">
        <f t="shared" si="2"/>
        <v>Names-Pair-4</v>
      </c>
      <c r="T27" t="str">
        <f t="shared" si="3"/>
        <v>Names-Pair-8</v>
      </c>
      <c r="Y27" s="34"/>
      <c r="Z27" s="34"/>
      <c r="AC27" s="26" t="s">
        <v>65</v>
      </c>
      <c r="AD27" s="26" t="s">
        <v>70</v>
      </c>
      <c r="AJ27" s="1"/>
      <c r="AL27" s="11"/>
      <c r="AR27" s="11"/>
      <c r="AX27" s="11"/>
      <c r="BD27" s="11"/>
      <c r="BI27" s="24"/>
      <c r="BJ27" s="11"/>
      <c r="BO27" s="24"/>
      <c r="BP27" s="24"/>
      <c r="BQ27" s="24"/>
      <c r="BU27" s="24"/>
      <c r="BV27" s="24"/>
      <c r="BW27" s="24"/>
      <c r="BY27" s="1"/>
      <c r="CA27" s="24"/>
      <c r="CB27" s="24"/>
      <c r="CC27" s="24"/>
      <c r="CE27" s="1"/>
    </row>
    <row r="28" spans="2:83" x14ac:dyDescent="0.15">
      <c r="B28" s="20"/>
      <c r="I28" s="34"/>
      <c r="J28" s="34"/>
      <c r="M28" s="21"/>
      <c r="N28" s="21"/>
      <c r="P28" s="20"/>
      <c r="Y28" s="34"/>
      <c r="Z28" s="34"/>
      <c r="AC28" s="21"/>
      <c r="AD28" s="21"/>
      <c r="AJ28" s="1"/>
      <c r="AL28" s="11"/>
      <c r="AR28" s="11"/>
      <c r="AX28" s="11"/>
      <c r="BD28" s="11"/>
      <c r="BI28" s="19"/>
      <c r="BJ28" s="11"/>
      <c r="BO28" s="19"/>
      <c r="BP28" s="19"/>
      <c r="BQ28" s="19"/>
      <c r="BU28" s="19"/>
      <c r="BV28" s="19"/>
      <c r="BW28" s="19"/>
      <c r="BY28" s="1"/>
      <c r="CA28" s="19"/>
      <c r="CB28" s="19"/>
      <c r="CC28" s="19"/>
      <c r="CE28" s="1"/>
    </row>
    <row r="29" spans="2:83" s="3" customFormat="1" x14ac:dyDescent="0.15">
      <c r="B29" s="32">
        <v>3</v>
      </c>
      <c r="C29" s="3" t="str">
        <f>C10</f>
        <v>Names-Pair-3</v>
      </c>
      <c r="D29" s="3" t="str">
        <f>C11</f>
        <v>Names-Pair-4</v>
      </c>
      <c r="I29" s="34"/>
      <c r="J29" s="34"/>
      <c r="M29" s="26" t="s">
        <v>71</v>
      </c>
      <c r="N29" s="26" t="s">
        <v>76</v>
      </c>
      <c r="P29" s="32">
        <v>4</v>
      </c>
      <c r="Q29" s="3" t="str">
        <f t="shared" ref="Q29:Q33" si="4">C29</f>
        <v>Names-Pair-3</v>
      </c>
      <c r="T29" s="3" t="str">
        <f t="shared" ref="T29:T33" si="5">D29</f>
        <v>Names-Pair-4</v>
      </c>
      <c r="Y29" s="34"/>
      <c r="Z29" s="34"/>
      <c r="AC29" s="26" t="s">
        <v>81</v>
      </c>
      <c r="AD29" s="26" t="s">
        <v>86</v>
      </c>
      <c r="AH29" s="33"/>
      <c r="AJ29" s="33"/>
      <c r="AL29" s="34"/>
      <c r="AM29" s="34"/>
      <c r="AO29" s="33"/>
      <c r="AR29" s="34"/>
      <c r="AS29" s="34"/>
      <c r="AU29" s="33"/>
      <c r="AW29" s="34"/>
      <c r="AX29" s="34"/>
      <c r="AY29" s="34"/>
      <c r="BA29" s="33"/>
      <c r="BC29" s="34"/>
      <c r="BD29" s="34"/>
      <c r="BE29" s="34"/>
      <c r="BG29" s="33"/>
      <c r="BI29" s="34"/>
      <c r="BJ29" s="34"/>
      <c r="BK29" s="34"/>
      <c r="BM29" s="33"/>
      <c r="BO29" s="34"/>
      <c r="BP29" s="34"/>
      <c r="BQ29" s="34"/>
      <c r="BS29" s="33"/>
      <c r="BU29" s="34"/>
      <c r="BV29" s="34"/>
      <c r="BW29" s="34"/>
      <c r="BY29" s="33"/>
      <c r="CA29" s="34"/>
      <c r="CB29" s="34"/>
      <c r="CC29" s="34"/>
      <c r="CE29" s="33"/>
    </row>
    <row r="30" spans="2:83" s="3" customFormat="1" x14ac:dyDescent="0.15">
      <c r="B30" s="32">
        <v>3</v>
      </c>
      <c r="C30" s="3" t="str">
        <f>C8</f>
        <v>Names-Pair-1</v>
      </c>
      <c r="D30" s="3" t="str">
        <f>C15</f>
        <v>Names-Pair-8</v>
      </c>
      <c r="I30" s="34"/>
      <c r="J30" s="34"/>
      <c r="M30" s="26" t="s">
        <v>72</v>
      </c>
      <c r="N30" s="26" t="s">
        <v>77</v>
      </c>
      <c r="P30" s="32">
        <v>4</v>
      </c>
      <c r="Q30" s="3" t="str">
        <f t="shared" si="4"/>
        <v>Names-Pair-1</v>
      </c>
      <c r="T30" s="3" t="str">
        <f t="shared" si="5"/>
        <v>Names-Pair-8</v>
      </c>
      <c r="Y30" s="34"/>
      <c r="Z30" s="34"/>
      <c r="AC30" s="26" t="s">
        <v>82</v>
      </c>
      <c r="AD30" s="26" t="s">
        <v>87</v>
      </c>
      <c r="AH30" s="33"/>
      <c r="AK30" s="34"/>
      <c r="AL30" s="34"/>
      <c r="AM30" s="34"/>
      <c r="AO30" s="33"/>
      <c r="AQ30" s="34"/>
      <c r="AR30" s="34"/>
      <c r="AS30" s="34"/>
      <c r="AU30" s="33"/>
      <c r="AW30" s="34"/>
      <c r="AX30" s="34"/>
      <c r="AY30" s="34"/>
      <c r="BA30" s="33"/>
      <c r="BC30" s="34"/>
      <c r="BD30" s="34"/>
      <c r="BE30" s="34"/>
      <c r="BG30" s="33"/>
      <c r="BI30" s="34"/>
      <c r="BJ30" s="34"/>
      <c r="BK30" s="34"/>
      <c r="BM30" s="33"/>
      <c r="BO30" s="34"/>
      <c r="BP30" s="34"/>
      <c r="BQ30" s="34"/>
      <c r="BS30" s="33"/>
      <c r="BU30" s="34"/>
      <c r="BV30" s="34"/>
      <c r="BW30" s="34"/>
      <c r="BY30" s="33"/>
      <c r="CA30" s="34"/>
      <c r="CB30" s="34"/>
      <c r="CC30" s="34"/>
      <c r="CE30" s="33"/>
    </row>
    <row r="31" spans="2:83" s="3" customFormat="1" x14ac:dyDescent="0.15">
      <c r="B31" s="32">
        <v>3</v>
      </c>
      <c r="C31" s="3" t="str">
        <f>C12</f>
        <v>Names-Pair-5</v>
      </c>
      <c r="D31" s="3" t="str">
        <f>C9</f>
        <v>Names-Pair-2</v>
      </c>
      <c r="I31" s="34"/>
      <c r="J31" s="34"/>
      <c r="M31" s="26" t="s">
        <v>73</v>
      </c>
      <c r="N31" s="26" t="s">
        <v>78</v>
      </c>
      <c r="P31" s="32">
        <v>4</v>
      </c>
      <c r="Q31" s="3" t="str">
        <f t="shared" si="4"/>
        <v>Names-Pair-5</v>
      </c>
      <c r="T31" s="3" t="str">
        <f t="shared" si="5"/>
        <v>Names-Pair-2</v>
      </c>
      <c r="Y31" s="34"/>
      <c r="Z31" s="34"/>
      <c r="AC31" s="26" t="s">
        <v>83</v>
      </c>
      <c r="AD31" s="26" t="s">
        <v>88</v>
      </c>
      <c r="AH31" s="33"/>
      <c r="AK31" s="34"/>
      <c r="AL31" s="34"/>
      <c r="AM31" s="34"/>
      <c r="AO31" s="33"/>
      <c r="AQ31" s="34"/>
      <c r="AR31" s="34"/>
      <c r="AS31" s="34"/>
      <c r="AU31" s="33"/>
      <c r="AW31" s="34"/>
      <c r="AX31" s="34"/>
      <c r="AY31" s="34"/>
      <c r="BA31" s="33"/>
      <c r="BC31" s="34"/>
      <c r="BD31" s="34"/>
      <c r="BE31" s="34"/>
      <c r="BG31" s="33"/>
      <c r="BI31" s="34"/>
      <c r="BJ31" s="34"/>
      <c r="BK31" s="34"/>
      <c r="BM31" s="33"/>
      <c r="BO31" s="34"/>
      <c r="BP31" s="34"/>
      <c r="BQ31" s="34"/>
      <c r="BS31" s="33"/>
      <c r="BU31" s="34"/>
      <c r="BV31" s="34"/>
      <c r="BW31" s="34"/>
      <c r="BY31" s="33"/>
      <c r="CA31" s="34"/>
      <c r="CB31" s="34"/>
      <c r="CC31" s="34"/>
      <c r="CE31" s="33"/>
    </row>
    <row r="32" spans="2:83" s="3" customFormat="1" x14ac:dyDescent="0.15">
      <c r="B32" s="32">
        <v>3</v>
      </c>
      <c r="C32" s="3" t="str">
        <f>C17</f>
        <v>Names-Pair-10</v>
      </c>
      <c r="D32" s="3" t="str">
        <f>C14</f>
        <v>Names-Pair-7</v>
      </c>
      <c r="I32" s="34"/>
      <c r="J32" s="34"/>
      <c r="M32" s="26" t="s">
        <v>74</v>
      </c>
      <c r="N32" s="26" t="s">
        <v>79</v>
      </c>
      <c r="P32" s="32">
        <v>4</v>
      </c>
      <c r="Q32" s="3" t="str">
        <f t="shared" si="4"/>
        <v>Names-Pair-10</v>
      </c>
      <c r="T32" s="3" t="str">
        <f t="shared" si="5"/>
        <v>Names-Pair-7</v>
      </c>
      <c r="Y32" s="34"/>
      <c r="Z32" s="34"/>
      <c r="AC32" s="26" t="s">
        <v>84</v>
      </c>
      <c r="AD32" s="26" t="s">
        <v>89</v>
      </c>
      <c r="AH32" s="33"/>
      <c r="AJ32" s="35"/>
      <c r="AO32" s="33"/>
      <c r="AU32" s="33"/>
      <c r="BA32" s="33"/>
      <c r="BG32" s="33"/>
      <c r="BM32" s="33"/>
      <c r="BO32" s="34"/>
      <c r="BP32" s="34"/>
      <c r="BQ32" s="34"/>
      <c r="BS32" s="33"/>
      <c r="BU32" s="34"/>
      <c r="BV32" s="34"/>
      <c r="BW32" s="34"/>
      <c r="BY32" s="33"/>
      <c r="CA32" s="34"/>
      <c r="CB32" s="34"/>
      <c r="CC32" s="34"/>
      <c r="CE32" s="33"/>
    </row>
    <row r="33" spans="2:83" s="3" customFormat="1" x14ac:dyDescent="0.15">
      <c r="B33" s="32">
        <v>3</v>
      </c>
      <c r="C33" s="3" t="str">
        <f>C13</f>
        <v>Names-Pair-6</v>
      </c>
      <c r="D33" s="3" t="str">
        <f>C16</f>
        <v>Names-Pair-9</v>
      </c>
      <c r="I33" s="34"/>
      <c r="J33" s="34"/>
      <c r="M33" s="26" t="s">
        <v>75</v>
      </c>
      <c r="N33" s="26" t="s">
        <v>80</v>
      </c>
      <c r="P33" s="32">
        <v>4</v>
      </c>
      <c r="Q33" s="3" t="str">
        <f t="shared" si="4"/>
        <v>Names-Pair-6</v>
      </c>
      <c r="T33" s="3" t="str">
        <f t="shared" si="5"/>
        <v>Names-Pair-9</v>
      </c>
      <c r="Y33" s="34"/>
      <c r="Z33" s="34"/>
      <c r="AC33" s="26" t="s">
        <v>85</v>
      </c>
      <c r="AD33" s="26" t="s">
        <v>90</v>
      </c>
      <c r="AH33" s="33"/>
      <c r="AJ33" s="35"/>
      <c r="AO33" s="33"/>
      <c r="AU33" s="33"/>
      <c r="BA33" s="33"/>
      <c r="BG33" s="33"/>
      <c r="BM33" s="33"/>
      <c r="BO33" s="34"/>
      <c r="BP33" s="34"/>
      <c r="BQ33" s="34"/>
      <c r="BS33" s="33"/>
      <c r="BU33" s="34"/>
      <c r="BV33" s="34"/>
      <c r="BW33" s="34"/>
      <c r="BY33" s="33"/>
      <c r="CA33" s="34"/>
      <c r="CB33" s="34"/>
      <c r="CC33" s="34"/>
      <c r="CE33" s="33"/>
    </row>
    <row r="34" spans="2:83" x14ac:dyDescent="0.15">
      <c r="B34" s="20"/>
      <c r="C34" s="30"/>
      <c r="D34" s="30"/>
      <c r="E34" s="30"/>
      <c r="F34" s="30"/>
      <c r="I34" s="34"/>
      <c r="J34" s="34"/>
      <c r="M34" s="31"/>
      <c r="N34" s="31"/>
      <c r="P34" s="20"/>
      <c r="Y34" s="34"/>
      <c r="Z34" s="34"/>
      <c r="AC34" s="21"/>
      <c r="AD34" s="21"/>
      <c r="AJ34" s="12"/>
      <c r="BO34" s="19"/>
      <c r="BP34" s="19"/>
      <c r="BQ34" s="19"/>
      <c r="BU34" s="19"/>
      <c r="BV34" s="19"/>
      <c r="BW34" s="19"/>
      <c r="BY34" s="1"/>
      <c r="CA34" s="19"/>
      <c r="CB34" s="19"/>
      <c r="CC34" s="19"/>
      <c r="CE34" s="1"/>
    </row>
    <row r="35" spans="2:83" s="3" customFormat="1" x14ac:dyDescent="0.15">
      <c r="B35" s="32">
        <v>5</v>
      </c>
      <c r="C35" s="3" t="str">
        <f>C16</f>
        <v>Names-Pair-9</v>
      </c>
      <c r="D35" s="3" t="str">
        <f>C11</f>
        <v>Names-Pair-4</v>
      </c>
      <c r="I35" s="34"/>
      <c r="J35" s="34"/>
      <c r="M35" s="26" t="s">
        <v>91</v>
      </c>
      <c r="N35" s="26" t="s">
        <v>96</v>
      </c>
      <c r="P35" s="32">
        <v>6</v>
      </c>
      <c r="Q35" s="3" t="str">
        <f t="shared" ref="Q35:Q39" si="6">C35</f>
        <v>Names-Pair-9</v>
      </c>
      <c r="T35" s="3" t="str">
        <f t="shared" ref="T35:T39" si="7">D35</f>
        <v>Names-Pair-4</v>
      </c>
      <c r="Y35" s="34"/>
      <c r="Z35" s="34"/>
      <c r="AC35" s="26" t="s">
        <v>101</v>
      </c>
      <c r="AD35" s="26" t="s">
        <v>106</v>
      </c>
      <c r="AH35" s="33"/>
      <c r="AK35" s="34"/>
      <c r="AL35" s="34"/>
      <c r="AM35" s="34"/>
      <c r="AO35" s="33"/>
      <c r="AQ35" s="34"/>
      <c r="AR35" s="34"/>
      <c r="AS35" s="34"/>
      <c r="AU35" s="33"/>
      <c r="AW35" s="34"/>
      <c r="AX35" s="34"/>
      <c r="AY35" s="34"/>
      <c r="BA35" s="33"/>
      <c r="BC35" s="34"/>
      <c r="BD35" s="34"/>
      <c r="BE35" s="34"/>
      <c r="BG35" s="33"/>
      <c r="BI35" s="34"/>
      <c r="BJ35" s="34"/>
      <c r="BK35" s="34"/>
      <c r="BM35" s="33"/>
      <c r="BO35" s="34"/>
      <c r="BP35" s="34"/>
      <c r="BQ35" s="34"/>
      <c r="BS35" s="33"/>
      <c r="BU35" s="34"/>
      <c r="BV35" s="34"/>
      <c r="BW35" s="6"/>
      <c r="BY35" s="33"/>
      <c r="CA35" s="34"/>
      <c r="CB35" s="34"/>
      <c r="CC35" s="6"/>
      <c r="CE35" s="33"/>
    </row>
    <row r="36" spans="2:83" s="3" customFormat="1" x14ac:dyDescent="0.15">
      <c r="B36" s="32">
        <v>5</v>
      </c>
      <c r="C36" s="3" t="str">
        <f>C8</f>
        <v>Names-Pair-1</v>
      </c>
      <c r="D36" s="3" t="str">
        <f>C10</f>
        <v>Names-Pair-3</v>
      </c>
      <c r="I36" s="34"/>
      <c r="J36" s="34"/>
      <c r="M36" s="26" t="s">
        <v>92</v>
      </c>
      <c r="N36" s="26" t="s">
        <v>97</v>
      </c>
      <c r="P36" s="32">
        <v>6</v>
      </c>
      <c r="Q36" s="3" t="str">
        <f t="shared" si="6"/>
        <v>Names-Pair-1</v>
      </c>
      <c r="T36" s="3" t="str">
        <f t="shared" si="7"/>
        <v>Names-Pair-3</v>
      </c>
      <c r="Y36" s="34"/>
      <c r="Z36" s="34"/>
      <c r="AC36" s="26" t="s">
        <v>102</v>
      </c>
      <c r="AD36" s="26" t="s">
        <v>107</v>
      </c>
      <c r="AH36" s="33"/>
      <c r="AK36" s="34"/>
      <c r="AL36" s="34"/>
      <c r="AM36" s="34"/>
      <c r="AO36" s="33"/>
      <c r="AQ36" s="34"/>
      <c r="AR36" s="34"/>
      <c r="AS36" s="34"/>
      <c r="AU36" s="33"/>
      <c r="AW36" s="34"/>
      <c r="AX36" s="34"/>
      <c r="AY36" s="6"/>
      <c r="BA36" s="33"/>
      <c r="BC36" s="34"/>
      <c r="BD36" s="34"/>
      <c r="BE36" s="34"/>
      <c r="BG36" s="33"/>
      <c r="BI36" s="34"/>
      <c r="BJ36" s="34"/>
      <c r="BK36" s="6"/>
      <c r="BM36" s="33"/>
      <c r="BO36" s="34"/>
      <c r="BP36" s="34"/>
      <c r="BQ36" s="34"/>
      <c r="BS36" s="33"/>
      <c r="BU36" s="34"/>
      <c r="BV36" s="34"/>
      <c r="BW36" s="34"/>
      <c r="BY36" s="33"/>
      <c r="CA36" s="34"/>
      <c r="CB36" s="34"/>
      <c r="CC36" s="34"/>
      <c r="CE36" s="33"/>
    </row>
    <row r="37" spans="2:83" s="3" customFormat="1" x14ac:dyDescent="0.15">
      <c r="B37" s="32">
        <v>5</v>
      </c>
      <c r="C37" s="3" t="str">
        <f>C9</f>
        <v>Names-Pair-2</v>
      </c>
      <c r="D37" s="3" t="str">
        <f>C15</f>
        <v>Names-Pair-8</v>
      </c>
      <c r="I37" s="34"/>
      <c r="J37" s="34"/>
      <c r="M37" s="26" t="s">
        <v>93</v>
      </c>
      <c r="N37" s="26" t="s">
        <v>98</v>
      </c>
      <c r="P37" s="32">
        <v>6</v>
      </c>
      <c r="Q37" s="3" t="str">
        <f t="shared" si="6"/>
        <v>Names-Pair-2</v>
      </c>
      <c r="T37" s="3" t="str">
        <f t="shared" si="7"/>
        <v>Names-Pair-8</v>
      </c>
      <c r="Y37" s="34"/>
      <c r="Z37" s="34"/>
      <c r="AC37" s="26" t="s">
        <v>103</v>
      </c>
      <c r="AD37" s="26" t="s">
        <v>108</v>
      </c>
      <c r="AH37" s="33"/>
      <c r="AK37" s="34"/>
      <c r="AL37" s="34"/>
      <c r="AM37" s="34"/>
      <c r="AO37" s="33"/>
      <c r="AQ37" s="34"/>
      <c r="AR37" s="34"/>
      <c r="AS37" s="34"/>
      <c r="AU37" s="33"/>
      <c r="AW37" s="34"/>
      <c r="AX37" s="34"/>
      <c r="AY37" s="6"/>
      <c r="BA37" s="33"/>
      <c r="BC37" s="34"/>
      <c r="BD37" s="34"/>
      <c r="BE37" s="34"/>
      <c r="BG37" s="33"/>
      <c r="BI37" s="34"/>
      <c r="BJ37" s="34"/>
      <c r="BK37" s="6"/>
      <c r="BM37" s="33"/>
      <c r="BO37" s="34"/>
      <c r="BP37" s="34"/>
      <c r="BQ37" s="34"/>
      <c r="BS37" s="33"/>
      <c r="BU37" s="34"/>
      <c r="BV37" s="34"/>
      <c r="BW37" s="34"/>
      <c r="BY37" s="33"/>
      <c r="CA37" s="34"/>
      <c r="CB37" s="34"/>
      <c r="CC37" s="34"/>
      <c r="CE37" s="33"/>
    </row>
    <row r="38" spans="2:83" s="3" customFormat="1" x14ac:dyDescent="0.15">
      <c r="B38" s="32">
        <v>5</v>
      </c>
      <c r="C38" s="3" t="str">
        <f>C12</f>
        <v>Names-Pair-5</v>
      </c>
      <c r="D38" s="3" t="str">
        <f>C14</f>
        <v>Names-Pair-7</v>
      </c>
      <c r="I38" s="34"/>
      <c r="J38" s="34"/>
      <c r="M38" s="26" t="s">
        <v>94</v>
      </c>
      <c r="N38" s="26" t="s">
        <v>99</v>
      </c>
      <c r="P38" s="32">
        <v>6</v>
      </c>
      <c r="Q38" s="3" t="str">
        <f t="shared" si="6"/>
        <v>Names-Pair-5</v>
      </c>
      <c r="T38" s="3" t="str">
        <f t="shared" si="7"/>
        <v>Names-Pair-7</v>
      </c>
      <c r="Y38" s="34"/>
      <c r="Z38" s="34"/>
      <c r="AC38" s="26" t="s">
        <v>104</v>
      </c>
      <c r="AD38" s="26" t="s">
        <v>109</v>
      </c>
      <c r="AH38" s="33"/>
      <c r="AK38" s="34"/>
      <c r="AL38" s="34"/>
      <c r="AM38" s="34"/>
      <c r="AO38" s="33"/>
      <c r="AQ38" s="34"/>
      <c r="AR38" s="34"/>
      <c r="AS38" s="34"/>
      <c r="AU38" s="33"/>
      <c r="AW38" s="34"/>
      <c r="AX38" s="34"/>
      <c r="AY38" s="34"/>
      <c r="BA38" s="33"/>
      <c r="BC38" s="34"/>
      <c r="BD38" s="34"/>
      <c r="BE38" s="34"/>
      <c r="BG38" s="33"/>
      <c r="BI38" s="34"/>
      <c r="BJ38" s="34"/>
      <c r="BK38" s="34"/>
      <c r="BM38" s="33"/>
      <c r="BO38" s="34"/>
      <c r="BP38" s="34"/>
      <c r="BQ38" s="6"/>
      <c r="BS38" s="33"/>
      <c r="BU38" s="34"/>
      <c r="BV38" s="34"/>
      <c r="BW38" s="6"/>
      <c r="BY38" s="33"/>
      <c r="CA38" s="34"/>
      <c r="CB38" s="34"/>
      <c r="CC38" s="6"/>
      <c r="CE38" s="33"/>
    </row>
    <row r="39" spans="2:83" s="3" customFormat="1" x14ac:dyDescent="0.15">
      <c r="B39" s="32">
        <v>5</v>
      </c>
      <c r="C39" s="3" t="str">
        <f>C13</f>
        <v>Names-Pair-6</v>
      </c>
      <c r="D39" s="3" t="str">
        <f>C17</f>
        <v>Names-Pair-10</v>
      </c>
      <c r="I39" s="34"/>
      <c r="J39" s="34"/>
      <c r="M39" s="26" t="s">
        <v>95</v>
      </c>
      <c r="N39" s="26" t="s">
        <v>100</v>
      </c>
      <c r="P39" s="32">
        <v>6</v>
      </c>
      <c r="Q39" s="3" t="str">
        <f t="shared" si="6"/>
        <v>Names-Pair-6</v>
      </c>
      <c r="T39" s="3" t="str">
        <f t="shared" si="7"/>
        <v>Names-Pair-10</v>
      </c>
      <c r="Y39" s="34"/>
      <c r="Z39" s="34"/>
      <c r="AC39" s="26" t="s">
        <v>105</v>
      </c>
      <c r="AD39" s="26" t="s">
        <v>110</v>
      </c>
      <c r="AH39" s="33"/>
      <c r="AK39" s="34"/>
      <c r="AL39" s="34"/>
      <c r="AM39" s="34"/>
      <c r="AO39" s="33"/>
      <c r="AQ39" s="34"/>
      <c r="AR39" s="34"/>
      <c r="AS39" s="34"/>
      <c r="AU39" s="33"/>
      <c r="AW39" s="34"/>
      <c r="AX39" s="34"/>
      <c r="AY39" s="34"/>
      <c r="BA39" s="33"/>
      <c r="BC39" s="34"/>
      <c r="BD39" s="34"/>
      <c r="BE39" s="34"/>
      <c r="BG39" s="33"/>
      <c r="BI39" s="34"/>
      <c r="BJ39" s="34"/>
      <c r="BK39" s="34"/>
      <c r="BM39" s="33"/>
      <c r="BO39" s="34"/>
      <c r="BP39" s="34"/>
      <c r="BQ39" s="6"/>
      <c r="BS39" s="33"/>
      <c r="BU39" s="34"/>
      <c r="BV39" s="34"/>
      <c r="BW39" s="6"/>
      <c r="BY39" s="33"/>
      <c r="CA39" s="34"/>
      <c r="CB39" s="34"/>
      <c r="CC39" s="6"/>
      <c r="CE39" s="33"/>
    </row>
    <row r="40" spans="2:83" x14ac:dyDescent="0.15">
      <c r="B40" s="20"/>
      <c r="C40" s="30"/>
      <c r="D40" s="30"/>
      <c r="E40" s="30"/>
      <c r="F40" s="30"/>
      <c r="I40" s="34"/>
      <c r="J40" s="34"/>
      <c r="M40" s="31"/>
      <c r="N40" s="31"/>
      <c r="P40" s="20"/>
      <c r="Y40" s="34"/>
      <c r="Z40" s="34"/>
      <c r="AC40" s="21"/>
      <c r="AD40" s="21"/>
      <c r="AK40" s="19"/>
      <c r="AL40" s="19"/>
      <c r="AM40" s="19"/>
      <c r="AQ40" s="19"/>
      <c r="AR40" s="19"/>
      <c r="AS40" s="19"/>
      <c r="AW40" s="19"/>
      <c r="AX40" s="19"/>
      <c r="AY40" s="19"/>
      <c r="BC40" s="19"/>
      <c r="BD40" s="19"/>
      <c r="BE40" s="19"/>
      <c r="BI40" s="19"/>
      <c r="BJ40" s="19"/>
      <c r="BK40" s="19"/>
      <c r="BO40" s="19"/>
      <c r="BP40" s="19"/>
      <c r="BQ40" s="6"/>
      <c r="BU40" s="19"/>
      <c r="BV40" s="19"/>
      <c r="BW40" s="6"/>
      <c r="BY40" s="1"/>
      <c r="CA40" s="19"/>
      <c r="CB40" s="19"/>
      <c r="CC40" s="6"/>
      <c r="CE40" s="1"/>
    </row>
    <row r="41" spans="2:83" s="3" customFormat="1" x14ac:dyDescent="0.15">
      <c r="B41" s="32">
        <v>7</v>
      </c>
      <c r="C41" s="3" t="str">
        <f>C12</f>
        <v>Names-Pair-5</v>
      </c>
      <c r="D41" s="3" t="str">
        <f>C13</f>
        <v>Names-Pair-6</v>
      </c>
      <c r="I41" s="34"/>
      <c r="J41" s="34"/>
      <c r="M41" s="26" t="s">
        <v>111</v>
      </c>
      <c r="N41" s="26" t="s">
        <v>116</v>
      </c>
      <c r="P41" s="32">
        <v>8</v>
      </c>
      <c r="Q41" s="3" t="str">
        <f t="shared" ref="Q41:Q45" si="8">C41</f>
        <v>Names-Pair-5</v>
      </c>
      <c r="T41" s="3" t="str">
        <f t="shared" ref="T41:T45" si="9">D41</f>
        <v>Names-Pair-6</v>
      </c>
      <c r="Y41" s="34"/>
      <c r="Z41" s="34"/>
      <c r="AC41" s="26" t="s">
        <v>121</v>
      </c>
      <c r="AD41" s="26" t="s">
        <v>126</v>
      </c>
      <c r="AH41" s="33"/>
      <c r="AK41" s="34"/>
      <c r="AL41" s="34"/>
      <c r="AM41" s="34"/>
      <c r="AO41" s="33"/>
      <c r="AQ41" s="34"/>
      <c r="AR41" s="34"/>
      <c r="AS41" s="6"/>
      <c r="AU41" s="33"/>
      <c r="AW41" s="34"/>
      <c r="AX41" s="34"/>
      <c r="AY41" s="6"/>
      <c r="BA41" s="33"/>
      <c r="BC41" s="34"/>
      <c r="BD41" s="34"/>
      <c r="BE41" s="34"/>
      <c r="BG41" s="33"/>
      <c r="BI41" s="34"/>
      <c r="BJ41" s="34"/>
      <c r="BK41" s="34"/>
      <c r="BM41" s="33"/>
      <c r="BO41" s="34"/>
      <c r="BP41" s="34"/>
      <c r="BQ41" s="6"/>
      <c r="BS41" s="33"/>
      <c r="BU41" s="34"/>
      <c r="BV41" s="34"/>
      <c r="BW41" s="6"/>
      <c r="BY41" s="33"/>
      <c r="CA41" s="34"/>
      <c r="CB41" s="34"/>
      <c r="CC41" s="6"/>
      <c r="CE41" s="33"/>
    </row>
    <row r="42" spans="2:83" s="3" customFormat="1" x14ac:dyDescent="0.15">
      <c r="B42" s="32">
        <v>7</v>
      </c>
      <c r="C42" s="3" t="str">
        <f>C17</f>
        <v>Names-Pair-10</v>
      </c>
      <c r="D42" s="3" t="str">
        <f>C11</f>
        <v>Names-Pair-4</v>
      </c>
      <c r="I42" s="34"/>
      <c r="J42" s="34"/>
      <c r="M42" s="26" t="s">
        <v>112</v>
      </c>
      <c r="N42" s="26" t="s">
        <v>117</v>
      </c>
      <c r="P42" s="32">
        <v>8</v>
      </c>
      <c r="Q42" s="3" t="str">
        <f t="shared" si="8"/>
        <v>Names-Pair-10</v>
      </c>
      <c r="T42" s="3" t="str">
        <f t="shared" si="9"/>
        <v>Names-Pair-4</v>
      </c>
      <c r="Y42" s="34"/>
      <c r="Z42" s="34"/>
      <c r="AC42" s="26" t="s">
        <v>122</v>
      </c>
      <c r="AD42" s="26" t="s">
        <v>127</v>
      </c>
      <c r="AH42" s="33"/>
      <c r="AK42" s="34"/>
      <c r="AL42" s="34"/>
      <c r="AM42" s="34"/>
      <c r="AO42" s="33"/>
      <c r="AQ42" s="34"/>
      <c r="AR42" s="34"/>
      <c r="AS42" s="6"/>
      <c r="AU42" s="33"/>
      <c r="AW42" s="34"/>
      <c r="AX42" s="34"/>
      <c r="AY42" s="6"/>
      <c r="BA42" s="33"/>
      <c r="BC42" s="34"/>
      <c r="BD42" s="34"/>
      <c r="BE42" s="34"/>
      <c r="BG42" s="33"/>
      <c r="BI42" s="34"/>
      <c r="BJ42" s="34"/>
      <c r="BK42" s="34"/>
      <c r="BM42" s="33"/>
      <c r="BO42" s="34"/>
      <c r="BP42" s="34"/>
      <c r="BQ42" s="6"/>
      <c r="BS42" s="33"/>
      <c r="BU42" s="34"/>
      <c r="BV42" s="34"/>
      <c r="BW42" s="6"/>
      <c r="BY42" s="33"/>
      <c r="CA42" s="34"/>
      <c r="CB42" s="34"/>
      <c r="CC42" s="6"/>
      <c r="CE42" s="33"/>
    </row>
    <row r="43" spans="2:83" s="3" customFormat="1" x14ac:dyDescent="0.15">
      <c r="B43" s="32">
        <v>7</v>
      </c>
      <c r="C43" s="3" t="str">
        <f>C8</f>
        <v>Names-Pair-1</v>
      </c>
      <c r="D43" s="3" t="str">
        <f>C16</f>
        <v>Names-Pair-9</v>
      </c>
      <c r="I43" s="34"/>
      <c r="J43" s="34"/>
      <c r="M43" s="26" t="s">
        <v>113</v>
      </c>
      <c r="N43" s="26" t="s">
        <v>118</v>
      </c>
      <c r="P43" s="32">
        <v>8</v>
      </c>
      <c r="Q43" s="3" t="str">
        <f t="shared" si="8"/>
        <v>Names-Pair-1</v>
      </c>
      <c r="T43" s="3" t="str">
        <f t="shared" si="9"/>
        <v>Names-Pair-9</v>
      </c>
      <c r="Y43" s="34"/>
      <c r="Z43" s="34"/>
      <c r="AC43" s="26" t="s">
        <v>123</v>
      </c>
      <c r="AD43" s="26" t="s">
        <v>128</v>
      </c>
      <c r="AH43" s="33"/>
      <c r="AK43" s="34"/>
      <c r="AL43" s="34"/>
      <c r="AM43" s="6"/>
      <c r="AO43" s="33"/>
      <c r="AQ43" s="34"/>
      <c r="AR43" s="34"/>
      <c r="AS43" s="6"/>
      <c r="AU43" s="33"/>
      <c r="AW43" s="34"/>
      <c r="AX43" s="34"/>
      <c r="AY43" s="34"/>
      <c r="BA43" s="33"/>
      <c r="BC43" s="34"/>
      <c r="BD43" s="34"/>
      <c r="BE43" s="6"/>
      <c r="BG43" s="33"/>
      <c r="BI43" s="34"/>
      <c r="BJ43" s="34"/>
      <c r="BK43" s="34"/>
      <c r="BM43" s="33"/>
      <c r="BO43" s="34"/>
      <c r="BP43" s="34"/>
      <c r="BQ43" s="34"/>
      <c r="BS43" s="33"/>
      <c r="BU43" s="34"/>
      <c r="BV43" s="34"/>
      <c r="BW43" s="34"/>
      <c r="BY43" s="33"/>
      <c r="CA43" s="34"/>
      <c r="CB43" s="34"/>
      <c r="CC43" s="34"/>
      <c r="CE43" s="33"/>
    </row>
    <row r="44" spans="2:83" s="3" customFormat="1" x14ac:dyDescent="0.15">
      <c r="B44" s="32">
        <v>7</v>
      </c>
      <c r="C44" s="3" t="str">
        <f>C15</f>
        <v>Names-Pair-8</v>
      </c>
      <c r="D44" s="3" t="str">
        <f>C10</f>
        <v>Names-Pair-3</v>
      </c>
      <c r="I44" s="34"/>
      <c r="J44" s="34"/>
      <c r="M44" s="26" t="s">
        <v>114</v>
      </c>
      <c r="N44" s="26" t="s">
        <v>119</v>
      </c>
      <c r="P44" s="32">
        <v>8</v>
      </c>
      <c r="Q44" s="3" t="str">
        <f t="shared" si="8"/>
        <v>Names-Pair-8</v>
      </c>
      <c r="T44" s="3" t="str">
        <f t="shared" si="9"/>
        <v>Names-Pair-3</v>
      </c>
      <c r="Y44" s="34"/>
      <c r="Z44" s="34"/>
      <c r="AC44" s="26" t="s">
        <v>124</v>
      </c>
      <c r="AD44" s="26" t="s">
        <v>129</v>
      </c>
      <c r="AH44" s="33"/>
      <c r="AK44" s="34"/>
      <c r="AL44" s="34"/>
      <c r="AM44" s="6"/>
      <c r="AO44" s="33"/>
      <c r="AQ44" s="34"/>
      <c r="AR44" s="34"/>
      <c r="AS44" s="34"/>
      <c r="AU44" s="33"/>
      <c r="AW44" s="34"/>
      <c r="AX44" s="34"/>
      <c r="AY44" s="34"/>
      <c r="BA44" s="33"/>
      <c r="BC44" s="34"/>
      <c r="BD44" s="34"/>
      <c r="BE44" s="6"/>
      <c r="BG44" s="33"/>
      <c r="BI44" s="34"/>
      <c r="BJ44" s="34"/>
      <c r="BK44" s="34"/>
      <c r="BM44" s="33"/>
      <c r="BO44" s="34"/>
      <c r="BP44" s="34"/>
      <c r="BQ44" s="6"/>
      <c r="BS44" s="33"/>
      <c r="BU44" s="34"/>
      <c r="BV44" s="34"/>
      <c r="BW44" s="6"/>
      <c r="BY44" s="33"/>
      <c r="CA44" s="34"/>
      <c r="CB44" s="34"/>
      <c r="CC44" s="34"/>
      <c r="CE44" s="33"/>
    </row>
    <row r="45" spans="2:83" s="3" customFormat="1" x14ac:dyDescent="0.15">
      <c r="B45" s="32">
        <v>7</v>
      </c>
      <c r="C45" s="3" t="str">
        <f>C9</f>
        <v>Names-Pair-2</v>
      </c>
      <c r="D45" s="3" t="str">
        <f>C14</f>
        <v>Names-Pair-7</v>
      </c>
      <c r="I45" s="34"/>
      <c r="J45" s="34"/>
      <c r="M45" s="26" t="s">
        <v>115</v>
      </c>
      <c r="N45" s="26" t="s">
        <v>120</v>
      </c>
      <c r="P45" s="32">
        <v>8</v>
      </c>
      <c r="Q45" s="3" t="str">
        <f t="shared" si="8"/>
        <v>Names-Pair-2</v>
      </c>
      <c r="T45" s="3" t="str">
        <f t="shared" si="9"/>
        <v>Names-Pair-7</v>
      </c>
      <c r="Y45" s="34"/>
      <c r="Z45" s="34"/>
      <c r="AC45" s="26" t="s">
        <v>125</v>
      </c>
      <c r="AD45" s="26" t="s">
        <v>130</v>
      </c>
      <c r="AH45" s="33"/>
      <c r="AK45" s="34"/>
      <c r="AL45" s="34"/>
      <c r="AM45" s="6"/>
      <c r="AO45" s="33"/>
      <c r="AQ45" s="34"/>
      <c r="AR45" s="34"/>
      <c r="AS45" s="34"/>
      <c r="AU45" s="33"/>
      <c r="AW45" s="34"/>
      <c r="AX45" s="34"/>
      <c r="AY45" s="34"/>
      <c r="BA45" s="33"/>
      <c r="BC45" s="34"/>
      <c r="BD45" s="34"/>
      <c r="BE45" s="6"/>
      <c r="BG45" s="33"/>
      <c r="BI45" s="34"/>
      <c r="BJ45" s="34"/>
      <c r="BK45" s="34"/>
      <c r="BM45" s="33"/>
      <c r="BO45" s="34"/>
      <c r="BP45" s="34"/>
      <c r="BQ45" s="6"/>
      <c r="BS45" s="33"/>
      <c r="BU45" s="34"/>
      <c r="BV45" s="34"/>
      <c r="BW45" s="6"/>
      <c r="BY45" s="33"/>
      <c r="CA45" s="34"/>
      <c r="CB45" s="34"/>
      <c r="CC45" s="34"/>
      <c r="CE45" s="33"/>
    </row>
    <row r="46" spans="2:83" x14ac:dyDescent="0.15">
      <c r="B46" s="20"/>
      <c r="C46" s="30"/>
      <c r="D46" s="30"/>
      <c r="E46" s="30"/>
      <c r="F46" s="30"/>
      <c r="I46" s="34"/>
      <c r="J46" s="34"/>
      <c r="M46" s="31"/>
      <c r="N46" s="31"/>
      <c r="P46" s="20"/>
      <c r="Y46" s="34"/>
      <c r="Z46" s="34"/>
      <c r="AC46" s="21"/>
      <c r="AD46" s="21"/>
      <c r="AK46" s="19"/>
      <c r="AL46" s="19"/>
      <c r="AM46" s="6"/>
      <c r="AQ46" s="19"/>
      <c r="AR46" s="19"/>
      <c r="AS46" s="19"/>
      <c r="AW46" s="19"/>
      <c r="AX46" s="19"/>
      <c r="AY46" s="19"/>
      <c r="BC46" s="19"/>
      <c r="BD46" s="19"/>
      <c r="BE46" s="6"/>
      <c r="BI46" s="19"/>
      <c r="BJ46" s="19"/>
      <c r="BK46" s="19"/>
      <c r="BM46" s="9"/>
      <c r="BO46" s="19"/>
      <c r="BP46" s="19"/>
      <c r="BQ46" s="6"/>
      <c r="BU46" s="19"/>
      <c r="BV46" s="19"/>
      <c r="BW46" s="6"/>
      <c r="BY46" s="1"/>
      <c r="CA46" s="19"/>
      <c r="CB46" s="19"/>
      <c r="CC46" s="19"/>
      <c r="CE46" s="1"/>
    </row>
    <row r="47" spans="2:83" s="3" customFormat="1" x14ac:dyDescent="0.15">
      <c r="B47" s="36">
        <v>9</v>
      </c>
      <c r="C47" s="3" t="str">
        <f>C14</f>
        <v>Names-Pair-7</v>
      </c>
      <c r="D47" s="3" t="str">
        <f>C15</f>
        <v>Names-Pair-8</v>
      </c>
      <c r="I47" s="34"/>
      <c r="J47" s="34"/>
      <c r="M47" s="26" t="s">
        <v>131</v>
      </c>
      <c r="N47" s="26" t="s">
        <v>136</v>
      </c>
      <c r="P47" s="36">
        <v>10</v>
      </c>
      <c r="Q47" s="3" t="str">
        <f t="shared" ref="Q47:Q51" si="10">C47</f>
        <v>Names-Pair-7</v>
      </c>
      <c r="T47" s="3" t="str">
        <f t="shared" ref="T47:T51" si="11">D47</f>
        <v>Names-Pair-8</v>
      </c>
      <c r="Y47" s="34"/>
      <c r="Z47" s="34"/>
      <c r="AC47" s="26" t="s">
        <v>141</v>
      </c>
      <c r="AD47" s="26" t="s">
        <v>146</v>
      </c>
      <c r="AH47" s="33"/>
      <c r="AK47" s="34"/>
      <c r="AL47" s="34"/>
      <c r="AM47" s="6"/>
      <c r="AO47" s="33"/>
      <c r="AQ47" s="34"/>
      <c r="AR47" s="34"/>
      <c r="AS47" s="6"/>
      <c r="AU47" s="33"/>
      <c r="AW47" s="34"/>
      <c r="AX47" s="34"/>
      <c r="AY47" s="34"/>
      <c r="BA47" s="33"/>
      <c r="BC47" s="34"/>
      <c r="BD47" s="34"/>
      <c r="BE47" s="6"/>
      <c r="BG47" s="33"/>
      <c r="BI47" s="34"/>
      <c r="BJ47" s="34"/>
      <c r="BK47" s="34"/>
      <c r="BM47" s="33"/>
      <c r="BO47" s="34"/>
      <c r="BP47" s="34"/>
      <c r="BQ47" s="6"/>
      <c r="BS47" s="33"/>
      <c r="BU47" s="34"/>
      <c r="BV47" s="34"/>
      <c r="BW47" s="6"/>
      <c r="BY47" s="33"/>
      <c r="CA47" s="34"/>
      <c r="CB47" s="34"/>
      <c r="CC47" s="34"/>
      <c r="CE47" s="33"/>
    </row>
    <row r="48" spans="2:83" s="3" customFormat="1" x14ac:dyDescent="0.15">
      <c r="B48" s="36">
        <v>9</v>
      </c>
      <c r="C48" s="3" t="str">
        <f>C9</f>
        <v>Names-Pair-2</v>
      </c>
      <c r="D48" s="3" t="str">
        <f>C13</f>
        <v>Names-Pair-6</v>
      </c>
      <c r="I48" s="34"/>
      <c r="J48" s="34"/>
      <c r="M48" s="26" t="s">
        <v>132</v>
      </c>
      <c r="N48" s="26" t="s">
        <v>137</v>
      </c>
      <c r="P48" s="36">
        <v>10</v>
      </c>
      <c r="Q48" s="3" t="str">
        <f t="shared" si="10"/>
        <v>Names-Pair-2</v>
      </c>
      <c r="T48" s="3" t="str">
        <f t="shared" si="11"/>
        <v>Names-Pair-6</v>
      </c>
      <c r="Y48" s="34"/>
      <c r="Z48" s="34"/>
      <c r="AC48" s="26" t="s">
        <v>142</v>
      </c>
      <c r="AD48" s="26" t="s">
        <v>147</v>
      </c>
      <c r="AH48" s="33"/>
      <c r="AK48" s="34"/>
      <c r="AL48" s="37"/>
      <c r="AM48" s="6"/>
      <c r="AO48" s="33"/>
      <c r="AQ48" s="34"/>
      <c r="AR48" s="37"/>
      <c r="AS48" s="6"/>
      <c r="AU48" s="33"/>
      <c r="AW48" s="34"/>
      <c r="AX48" s="37"/>
      <c r="AY48" s="34"/>
      <c r="BA48" s="33"/>
      <c r="BC48" s="34"/>
      <c r="BD48" s="37"/>
      <c r="BE48" s="6"/>
      <c r="BG48" s="33"/>
      <c r="BI48" s="34"/>
      <c r="BJ48" s="37"/>
      <c r="BK48" s="34"/>
      <c r="BM48" s="33"/>
      <c r="BO48" s="34"/>
      <c r="BP48" s="34"/>
      <c r="BQ48" s="6"/>
      <c r="BS48" s="33"/>
      <c r="BU48" s="34"/>
      <c r="BV48" s="34"/>
      <c r="BW48" s="6"/>
      <c r="BY48" s="33"/>
      <c r="CA48" s="34"/>
      <c r="CB48" s="34"/>
      <c r="CC48" s="34"/>
      <c r="CE48" s="33"/>
    </row>
    <row r="49" spans="2:83" s="3" customFormat="1" x14ac:dyDescent="0.15">
      <c r="B49" s="36">
        <v>9</v>
      </c>
      <c r="C49" s="3" t="str">
        <f>C11</f>
        <v>Names-Pair-4</v>
      </c>
      <c r="D49" s="3" t="str">
        <f>C12</f>
        <v>Names-Pair-5</v>
      </c>
      <c r="I49" s="34"/>
      <c r="J49" s="34"/>
      <c r="M49" s="26" t="s">
        <v>133</v>
      </c>
      <c r="N49" s="26" t="s">
        <v>138</v>
      </c>
      <c r="P49" s="36">
        <v>10</v>
      </c>
      <c r="Q49" s="3" t="str">
        <f t="shared" si="10"/>
        <v>Names-Pair-4</v>
      </c>
      <c r="T49" s="3" t="str">
        <f t="shared" si="11"/>
        <v>Names-Pair-5</v>
      </c>
      <c r="Y49" s="34"/>
      <c r="Z49" s="34"/>
      <c r="AC49" s="26" t="s">
        <v>143</v>
      </c>
      <c r="AD49" s="26" t="s">
        <v>148</v>
      </c>
      <c r="AH49" s="33"/>
      <c r="AK49" s="34"/>
      <c r="AL49" s="37"/>
      <c r="AM49" s="6"/>
      <c r="AO49" s="33"/>
      <c r="AQ49" s="34"/>
      <c r="AR49" s="37"/>
      <c r="AS49" s="6"/>
      <c r="AU49" s="33"/>
      <c r="AW49" s="34"/>
      <c r="AX49" s="37"/>
      <c r="AY49" s="34"/>
      <c r="BA49" s="33"/>
      <c r="BC49" s="34"/>
      <c r="BD49" s="37"/>
      <c r="BE49" s="6"/>
      <c r="BG49" s="33"/>
      <c r="BI49" s="34"/>
      <c r="BJ49" s="37"/>
      <c r="BK49" s="34"/>
      <c r="BM49" s="33"/>
      <c r="BO49" s="34"/>
      <c r="BP49" s="34"/>
      <c r="BQ49" s="6"/>
      <c r="BS49" s="33"/>
      <c r="BU49" s="34"/>
      <c r="BV49" s="34"/>
      <c r="BW49" s="6"/>
      <c r="BY49" s="33"/>
      <c r="CA49" s="34"/>
      <c r="CB49" s="34"/>
      <c r="CC49" s="34"/>
      <c r="CE49" s="33"/>
    </row>
    <row r="50" spans="2:83" s="3" customFormat="1" x14ac:dyDescent="0.15">
      <c r="B50" s="32">
        <v>9</v>
      </c>
      <c r="C50" s="3" t="str">
        <f>C8</f>
        <v>Names-Pair-1</v>
      </c>
      <c r="D50" s="3" t="str">
        <f>C17</f>
        <v>Names-Pair-10</v>
      </c>
      <c r="I50" s="34"/>
      <c r="J50" s="34"/>
      <c r="M50" s="26" t="s">
        <v>134</v>
      </c>
      <c r="N50" s="26" t="s">
        <v>139</v>
      </c>
      <c r="P50" s="32">
        <v>10</v>
      </c>
      <c r="Q50" s="3" t="str">
        <f t="shared" si="10"/>
        <v>Names-Pair-1</v>
      </c>
      <c r="T50" s="3" t="str">
        <f t="shared" si="11"/>
        <v>Names-Pair-10</v>
      </c>
      <c r="Y50" s="34"/>
      <c r="Z50" s="34"/>
      <c r="AC50" s="26" t="s">
        <v>144</v>
      </c>
      <c r="AD50" s="26" t="s">
        <v>149</v>
      </c>
      <c r="AH50" s="33"/>
      <c r="AK50" s="34"/>
      <c r="AL50" s="34"/>
      <c r="AM50" s="6"/>
      <c r="AO50" s="33"/>
      <c r="AQ50" s="34"/>
      <c r="AR50" s="34"/>
      <c r="AS50" s="6"/>
      <c r="AU50" s="33"/>
      <c r="AW50" s="34"/>
      <c r="AX50" s="34"/>
      <c r="AY50" s="34"/>
      <c r="BA50" s="33"/>
      <c r="BC50" s="34"/>
      <c r="BD50" s="34"/>
      <c r="BE50" s="6"/>
      <c r="BG50" s="33"/>
      <c r="BI50" s="34"/>
      <c r="BJ50" s="34"/>
      <c r="BK50" s="34"/>
      <c r="BM50" s="33"/>
      <c r="BO50" s="34"/>
      <c r="BP50" s="34"/>
      <c r="BQ50" s="6"/>
      <c r="BS50" s="33"/>
      <c r="BU50" s="34"/>
      <c r="BV50" s="34"/>
      <c r="BW50" s="6"/>
      <c r="BY50" s="33"/>
      <c r="CA50" s="34"/>
      <c r="CB50" s="34"/>
      <c r="CC50" s="34"/>
      <c r="CE50" s="33"/>
    </row>
    <row r="51" spans="2:83" s="3" customFormat="1" x14ac:dyDescent="0.15">
      <c r="B51" s="32">
        <v>9</v>
      </c>
      <c r="C51" s="3" t="str">
        <f>C10</f>
        <v>Names-Pair-3</v>
      </c>
      <c r="D51" s="3" t="str">
        <f>C16</f>
        <v>Names-Pair-9</v>
      </c>
      <c r="I51" s="34"/>
      <c r="J51" s="34"/>
      <c r="M51" s="26" t="s">
        <v>135</v>
      </c>
      <c r="N51" s="26" t="s">
        <v>140</v>
      </c>
      <c r="P51" s="32">
        <v>10</v>
      </c>
      <c r="Q51" s="3" t="str">
        <f t="shared" si="10"/>
        <v>Names-Pair-3</v>
      </c>
      <c r="T51" s="3" t="str">
        <f t="shared" si="11"/>
        <v>Names-Pair-9</v>
      </c>
      <c r="Y51" s="34"/>
      <c r="Z51" s="34"/>
      <c r="AC51" s="26" t="s">
        <v>145</v>
      </c>
      <c r="AD51" s="26" t="s">
        <v>150</v>
      </c>
      <c r="AH51" s="33"/>
      <c r="AK51" s="34"/>
      <c r="AL51" s="34"/>
      <c r="AM51" s="6"/>
      <c r="AO51" s="33"/>
      <c r="AQ51" s="34"/>
      <c r="AR51" s="34"/>
      <c r="AS51" s="6"/>
      <c r="AU51" s="33"/>
      <c r="AW51" s="34"/>
      <c r="AX51" s="34"/>
      <c r="AY51" s="34"/>
      <c r="BA51" s="33"/>
      <c r="BC51" s="34"/>
      <c r="BD51" s="34"/>
      <c r="BE51" s="6"/>
      <c r="BG51" s="33"/>
      <c r="BI51" s="34"/>
      <c r="BJ51" s="34"/>
      <c r="BK51" s="34"/>
      <c r="BM51" s="33"/>
      <c r="BO51" s="34"/>
      <c r="BP51" s="34"/>
      <c r="BQ51" s="6"/>
      <c r="BS51" s="33"/>
      <c r="BU51" s="34"/>
      <c r="BV51" s="34"/>
      <c r="BW51" s="6"/>
      <c r="BY51" s="33"/>
      <c r="CA51" s="34"/>
      <c r="CB51" s="34"/>
      <c r="CC51" s="34"/>
      <c r="CE51" s="33"/>
    </row>
    <row r="52" spans="2:83" x14ac:dyDescent="0.15">
      <c r="B52" s="20"/>
      <c r="C52" s="30"/>
      <c r="D52" s="30"/>
      <c r="E52" s="30"/>
      <c r="F52" s="30"/>
      <c r="I52" s="34"/>
      <c r="J52" s="34"/>
      <c r="M52" s="31"/>
      <c r="N52" s="31"/>
      <c r="P52" s="20"/>
      <c r="Y52" s="34"/>
      <c r="Z52" s="34"/>
      <c r="AC52" s="21"/>
      <c r="AD52" s="21"/>
      <c r="AK52" s="17"/>
      <c r="AL52" s="17"/>
      <c r="AM52" s="6"/>
      <c r="AQ52" s="17"/>
      <c r="AR52" s="17"/>
      <c r="AS52" s="6"/>
      <c r="AW52" s="17"/>
      <c r="AX52" s="17"/>
      <c r="AY52" s="17"/>
      <c r="BC52" s="17"/>
      <c r="BD52" s="17"/>
      <c r="BE52" s="6"/>
      <c r="BI52" s="17"/>
      <c r="BJ52" s="17"/>
      <c r="BK52" s="17"/>
      <c r="BM52" s="9"/>
      <c r="BO52" s="17"/>
      <c r="BP52" s="17"/>
      <c r="BQ52" s="6"/>
      <c r="BU52" s="17"/>
      <c r="BV52" s="17"/>
      <c r="BW52" s="6"/>
      <c r="BY52" s="1"/>
      <c r="CA52" s="17"/>
      <c r="CB52" s="17"/>
      <c r="CC52" s="17"/>
      <c r="CE52" s="1"/>
    </row>
    <row r="53" spans="2:83" s="3" customFormat="1" x14ac:dyDescent="0.15">
      <c r="B53" s="32">
        <v>11</v>
      </c>
      <c r="C53" s="3" t="str">
        <f>C16</f>
        <v>Names-Pair-9</v>
      </c>
      <c r="D53" s="3" t="str">
        <f>C17</f>
        <v>Names-Pair-10</v>
      </c>
      <c r="I53" s="34"/>
      <c r="J53" s="34"/>
      <c r="M53" s="26" t="s">
        <v>151</v>
      </c>
      <c r="N53" s="26" t="s">
        <v>156</v>
      </c>
      <c r="P53" s="32">
        <v>12</v>
      </c>
      <c r="Q53" s="3" t="str">
        <f t="shared" ref="Q53:Q57" si="12">C53</f>
        <v>Names-Pair-9</v>
      </c>
      <c r="T53" s="3" t="str">
        <f t="shared" ref="T53:T57" si="13">D53</f>
        <v>Names-Pair-10</v>
      </c>
      <c r="Y53" s="34"/>
      <c r="Z53" s="34"/>
      <c r="AC53" s="26" t="s">
        <v>161</v>
      </c>
      <c r="AD53" s="26" t="s">
        <v>166</v>
      </c>
      <c r="AH53" s="33"/>
      <c r="AJ53" s="33"/>
      <c r="AO53" s="33"/>
      <c r="AU53" s="33"/>
      <c r="BA53" s="33"/>
      <c r="BG53" s="33"/>
      <c r="BM53" s="33"/>
      <c r="BS53" s="33"/>
    </row>
    <row r="54" spans="2:83" s="3" customFormat="1" x14ac:dyDescent="0.15">
      <c r="B54" s="32">
        <v>11</v>
      </c>
      <c r="C54" s="3" t="str">
        <f>C14</f>
        <v>Names-Pair-7</v>
      </c>
      <c r="D54" s="3" t="str">
        <f>C10</f>
        <v>Names-Pair-3</v>
      </c>
      <c r="I54" s="34"/>
      <c r="J54" s="34"/>
      <c r="M54" s="26" t="s">
        <v>152</v>
      </c>
      <c r="N54" s="26" t="s">
        <v>157</v>
      </c>
      <c r="P54" s="32">
        <v>12</v>
      </c>
      <c r="Q54" s="3" t="str">
        <f t="shared" si="12"/>
        <v>Names-Pair-7</v>
      </c>
      <c r="T54" s="3" t="str">
        <f t="shared" si="13"/>
        <v>Names-Pair-3</v>
      </c>
      <c r="Y54" s="34"/>
      <c r="Z54" s="34"/>
      <c r="AC54" s="26" t="s">
        <v>162</v>
      </c>
      <c r="AD54" s="26" t="s">
        <v>167</v>
      </c>
      <c r="AH54" s="33"/>
      <c r="AJ54" s="33"/>
      <c r="AO54" s="33"/>
      <c r="AU54" s="33"/>
      <c r="BA54" s="33"/>
      <c r="BG54" s="33"/>
      <c r="BM54" s="33"/>
      <c r="BS54" s="33"/>
    </row>
    <row r="55" spans="2:83" s="3" customFormat="1" x14ac:dyDescent="0.15">
      <c r="B55" s="32">
        <v>11</v>
      </c>
      <c r="C55" s="3" t="str">
        <f>C15</f>
        <v>Names-Pair-8</v>
      </c>
      <c r="D55" s="3" t="str">
        <f>C13</f>
        <v>Names-Pair-6</v>
      </c>
      <c r="I55" s="34"/>
      <c r="J55" s="34"/>
      <c r="M55" s="26" t="s">
        <v>153</v>
      </c>
      <c r="N55" s="26" t="s">
        <v>158</v>
      </c>
      <c r="P55" s="32">
        <v>12</v>
      </c>
      <c r="Q55" s="3" t="str">
        <f t="shared" si="12"/>
        <v>Names-Pair-8</v>
      </c>
      <c r="T55" s="3" t="str">
        <f t="shared" si="13"/>
        <v>Names-Pair-6</v>
      </c>
      <c r="Y55" s="34"/>
      <c r="Z55" s="34"/>
      <c r="AC55" s="26" t="s">
        <v>163</v>
      </c>
      <c r="AD55" s="26" t="s">
        <v>168</v>
      </c>
      <c r="AH55" s="33"/>
      <c r="AO55" s="33"/>
      <c r="AU55" s="33"/>
      <c r="BA55" s="33"/>
      <c r="BG55" s="33"/>
      <c r="BM55" s="33"/>
      <c r="BS55" s="33"/>
    </row>
    <row r="56" spans="2:83" s="3" customFormat="1" x14ac:dyDescent="0.15">
      <c r="B56" s="32">
        <v>11</v>
      </c>
      <c r="C56" s="3" t="str">
        <f>C11</f>
        <v>Names-Pair-4</v>
      </c>
      <c r="D56" s="3" t="str">
        <f>C9</f>
        <v>Names-Pair-2</v>
      </c>
      <c r="I56" s="34"/>
      <c r="J56" s="34"/>
      <c r="M56" s="26" t="s">
        <v>154</v>
      </c>
      <c r="N56" s="26" t="s">
        <v>159</v>
      </c>
      <c r="P56" s="32">
        <v>12</v>
      </c>
      <c r="Q56" s="3" t="str">
        <f t="shared" si="12"/>
        <v>Names-Pair-4</v>
      </c>
      <c r="T56" s="3" t="str">
        <f t="shared" si="13"/>
        <v>Names-Pair-2</v>
      </c>
      <c r="Y56" s="34"/>
      <c r="Z56" s="34"/>
      <c r="AC56" s="26" t="s">
        <v>164</v>
      </c>
      <c r="AD56" s="26" t="s">
        <v>169</v>
      </c>
      <c r="AH56" s="33"/>
      <c r="AJ56" s="33"/>
      <c r="AO56" s="33"/>
      <c r="AU56" s="33"/>
      <c r="BA56" s="33"/>
      <c r="BG56" s="33"/>
      <c r="BM56" s="33"/>
      <c r="BS56" s="33"/>
    </row>
    <row r="57" spans="2:83" s="3" customFormat="1" x14ac:dyDescent="0.15">
      <c r="B57" s="32">
        <v>11</v>
      </c>
      <c r="C57" s="3" t="str">
        <f>C8</f>
        <v>Names-Pair-1</v>
      </c>
      <c r="D57" s="3" t="str">
        <f>C12</f>
        <v>Names-Pair-5</v>
      </c>
      <c r="I57" s="34"/>
      <c r="J57" s="34"/>
      <c r="M57" s="26" t="s">
        <v>155</v>
      </c>
      <c r="N57" s="26" t="s">
        <v>160</v>
      </c>
      <c r="P57" s="32">
        <v>12</v>
      </c>
      <c r="Q57" s="3" t="str">
        <f t="shared" si="12"/>
        <v>Names-Pair-1</v>
      </c>
      <c r="T57" s="3" t="str">
        <f t="shared" si="13"/>
        <v>Names-Pair-5</v>
      </c>
      <c r="Y57" s="34"/>
      <c r="Z57" s="34"/>
      <c r="AC57" s="26" t="s">
        <v>165</v>
      </c>
      <c r="AD57" s="26" t="s">
        <v>170</v>
      </c>
      <c r="AH57" s="33"/>
      <c r="AJ57" s="33"/>
      <c r="AO57" s="33"/>
      <c r="AU57" s="33"/>
      <c r="BA57" s="33"/>
      <c r="BG57" s="33"/>
      <c r="BM57" s="33"/>
      <c r="BS57" s="33"/>
    </row>
    <row r="58" spans="2:83" x14ac:dyDescent="0.15">
      <c r="B58" s="20"/>
      <c r="M58" s="21"/>
      <c r="N58" s="21"/>
      <c r="P58" s="20"/>
      <c r="AC58" s="21"/>
      <c r="AD58" s="21"/>
      <c r="AJ58" s="1"/>
    </row>
    <row r="59" spans="2:83" x14ac:dyDescent="0.15">
      <c r="B59" s="1" t="s">
        <v>4</v>
      </c>
      <c r="AD59" s="18"/>
      <c r="AE59" s="18"/>
      <c r="AK59" s="7"/>
      <c r="AL59" s="7"/>
      <c r="AM59" s="7"/>
      <c r="AQ59" s="7"/>
      <c r="AR59" s="7"/>
      <c r="AS59" s="7"/>
      <c r="AW59" s="7"/>
      <c r="AX59" s="7"/>
      <c r="AY59" s="7"/>
      <c r="BC59" s="7"/>
      <c r="BD59" s="7"/>
      <c r="BE59" s="6"/>
      <c r="BG59" s="8"/>
    </row>
    <row r="60" spans="2:83" x14ac:dyDescent="0.15">
      <c r="C60" s="11" t="s">
        <v>5</v>
      </c>
      <c r="AD60" s="18"/>
      <c r="AE60" s="18"/>
      <c r="AK60" s="2"/>
      <c r="AL60" s="2"/>
      <c r="AM60" s="2"/>
      <c r="AQ60" s="2"/>
      <c r="AR60" s="2"/>
      <c r="AS60" s="2"/>
      <c r="AW60" s="7"/>
      <c r="AX60" s="7"/>
      <c r="AY60" s="7"/>
      <c r="BC60" s="2"/>
      <c r="BD60" s="2"/>
      <c r="BE60" s="2"/>
      <c r="BI60" s="1"/>
      <c r="BO60" s="4"/>
      <c r="BP60" s="4"/>
      <c r="BQ60" s="4"/>
      <c r="BR60" s="5"/>
      <c r="BS60" s="4"/>
    </row>
    <row r="61" spans="2:83" x14ac:dyDescent="0.15">
      <c r="AK61" s="7"/>
      <c r="AL61" s="7"/>
      <c r="AM61" s="7"/>
      <c r="AQ61" s="7"/>
      <c r="AR61" s="7"/>
      <c r="AS61" s="7"/>
      <c r="AW61" s="7"/>
      <c r="AX61" s="7"/>
      <c r="AY61" s="7"/>
      <c r="BC61" s="7"/>
      <c r="BD61" s="7"/>
      <c r="BE61" s="7"/>
      <c r="BG61" s="8"/>
    </row>
    <row r="62" spans="2:83" x14ac:dyDescent="0.15">
      <c r="AK62" s="2"/>
      <c r="AL62" s="2"/>
      <c r="AM62" s="2"/>
      <c r="AQ62" s="2"/>
      <c r="AR62" s="2"/>
      <c r="AS62" s="2"/>
      <c r="AW62" s="7"/>
      <c r="AX62" s="7"/>
      <c r="AY62" s="7"/>
      <c r="BC62" s="2"/>
      <c r="BD62" s="2"/>
      <c r="BE62" s="2"/>
    </row>
    <row r="63" spans="2:83" x14ac:dyDescent="0.15">
      <c r="AK63" s="7"/>
      <c r="AL63" s="7"/>
      <c r="AM63" s="7"/>
      <c r="AQ63" s="7"/>
      <c r="AR63" s="7"/>
      <c r="AS63" s="7"/>
      <c r="AW63" s="7"/>
      <c r="AX63" s="7"/>
      <c r="AY63" s="7"/>
      <c r="BC63" s="7"/>
      <c r="BD63" s="7"/>
      <c r="BE63" s="7"/>
    </row>
    <row r="65" spans="36:69" x14ac:dyDescent="0.15">
      <c r="AK65" s="2"/>
      <c r="AL65" s="2"/>
      <c r="AM65" s="2"/>
      <c r="AQ65" s="2"/>
      <c r="AR65" s="2"/>
      <c r="AS65" s="2"/>
      <c r="AW65" s="2"/>
      <c r="AX65" s="2"/>
      <c r="AY65" s="2"/>
      <c r="BC65" s="7"/>
      <c r="BD65" s="7"/>
      <c r="BE65" s="7"/>
      <c r="BG65" s="8"/>
      <c r="BI65" s="2"/>
      <c r="BJ65" s="2"/>
      <c r="BK65" s="2"/>
      <c r="BO65" s="2"/>
      <c r="BP65" s="2"/>
      <c r="BQ65" s="6"/>
    </row>
    <row r="66" spans="36:69" x14ac:dyDescent="0.15">
      <c r="AK66" s="2"/>
      <c r="AL66" s="2"/>
      <c r="AM66" s="2"/>
      <c r="AQ66" s="2"/>
      <c r="AR66" s="2"/>
      <c r="AS66" s="2"/>
      <c r="AW66" s="2"/>
      <c r="AX66" s="2"/>
      <c r="AY66" s="2"/>
      <c r="BC66" s="2"/>
      <c r="BD66" s="2"/>
      <c r="BE66" s="2"/>
      <c r="BI66" s="2"/>
      <c r="BJ66" s="2"/>
      <c r="BK66" s="2"/>
      <c r="BO66" s="2"/>
      <c r="BP66" s="2"/>
      <c r="BQ66" s="2"/>
    </row>
    <row r="67" spans="36:69" x14ac:dyDescent="0.15">
      <c r="AK67" s="2"/>
      <c r="AL67" s="2"/>
      <c r="AM67" s="2"/>
      <c r="AQ67" s="2"/>
      <c r="AR67" s="2"/>
      <c r="AS67" s="6"/>
      <c r="AW67" s="2"/>
      <c r="AX67" s="2"/>
      <c r="AY67" s="6"/>
      <c r="BC67" s="2"/>
      <c r="BD67" s="2"/>
      <c r="BE67" s="6"/>
      <c r="BI67" s="2"/>
      <c r="BJ67" s="2"/>
      <c r="BK67" s="2"/>
      <c r="BO67" s="2"/>
      <c r="BP67" s="2"/>
      <c r="BQ67" s="6"/>
    </row>
    <row r="68" spans="36:69" x14ac:dyDescent="0.15">
      <c r="AK68" s="2"/>
      <c r="AL68" s="2"/>
      <c r="AM68" s="2"/>
      <c r="AQ68" s="2"/>
      <c r="AR68" s="2"/>
      <c r="AS68" s="2"/>
      <c r="AW68" s="2"/>
      <c r="AX68" s="2"/>
      <c r="AY68" s="2"/>
      <c r="BC68" s="2"/>
      <c r="BD68" s="2"/>
      <c r="BE68" s="2"/>
      <c r="BI68" s="2"/>
      <c r="BJ68" s="2"/>
      <c r="BK68" s="2"/>
      <c r="BO68" s="2"/>
      <c r="BP68" s="2"/>
      <c r="BQ68" s="2"/>
    </row>
    <row r="69" spans="36:69" x14ac:dyDescent="0.15">
      <c r="AK69" s="2"/>
      <c r="AL69" s="2"/>
      <c r="AM69" s="2"/>
      <c r="AQ69" s="2"/>
      <c r="AR69" s="2"/>
      <c r="AS69" s="2"/>
      <c r="BI69" s="2"/>
      <c r="BJ69" s="2"/>
      <c r="BK69" s="2"/>
      <c r="BO69" s="2"/>
      <c r="BP69" s="2"/>
      <c r="BQ69" s="6"/>
    </row>
    <row r="70" spans="36:69" x14ac:dyDescent="0.15">
      <c r="AK70" s="2"/>
      <c r="AL70" s="2"/>
      <c r="AM70" s="2"/>
      <c r="AQ70" s="2"/>
      <c r="AR70" s="2"/>
      <c r="AS70" s="2"/>
      <c r="AW70" s="2"/>
      <c r="AX70" s="2"/>
      <c r="AY70" s="2"/>
      <c r="BC70" s="2"/>
      <c r="BD70" s="2"/>
      <c r="BE70" s="2"/>
      <c r="BI70" s="2"/>
      <c r="BJ70" s="2"/>
      <c r="BK70" s="2"/>
      <c r="BO70" s="2"/>
      <c r="BP70" s="2"/>
      <c r="BQ70" s="2"/>
    </row>
    <row r="71" spans="36:69" x14ac:dyDescent="0.15">
      <c r="AJ71" s="1"/>
      <c r="AK71" s="2"/>
      <c r="AL71" s="2"/>
      <c r="AM71" s="2"/>
      <c r="AQ71" s="2"/>
      <c r="AR71" s="2"/>
      <c r="AS71" s="2"/>
      <c r="AW71" s="2"/>
      <c r="AX71" s="2"/>
      <c r="AY71" s="2"/>
      <c r="BC71" s="2"/>
      <c r="BD71" s="2"/>
      <c r="BE71" s="2"/>
      <c r="BI71" s="2"/>
      <c r="BJ71" s="2"/>
      <c r="BK71" s="2"/>
      <c r="BO71" s="2"/>
      <c r="BP71" s="2"/>
      <c r="BQ71" s="2"/>
    </row>
    <row r="72" spans="36:69" x14ac:dyDescent="0.15">
      <c r="AJ72" s="1"/>
      <c r="AK72" s="2"/>
      <c r="AL72" s="2"/>
      <c r="AM72" s="2"/>
      <c r="AQ72" s="2"/>
      <c r="AR72" s="2"/>
      <c r="AS72" s="2"/>
      <c r="AW72" s="2"/>
      <c r="AX72" s="2"/>
      <c r="AY72" s="2"/>
      <c r="BC72" s="2"/>
      <c r="BD72" s="2"/>
      <c r="BE72" s="2"/>
      <c r="BI72" s="2"/>
      <c r="BJ72" s="2"/>
      <c r="BK72" s="2"/>
      <c r="BO72" s="2"/>
      <c r="BP72" s="2"/>
      <c r="BQ72" s="2"/>
    </row>
    <row r="73" spans="36:69" x14ac:dyDescent="0.15">
      <c r="AK73" s="2"/>
      <c r="AL73" s="2"/>
      <c r="AM73" s="2"/>
      <c r="AQ73" s="2"/>
      <c r="AR73" s="2"/>
      <c r="AS73" s="2"/>
      <c r="AW73" s="2"/>
      <c r="AX73" s="2"/>
      <c r="AY73" s="2"/>
      <c r="BC73" s="2"/>
      <c r="BD73" s="2"/>
      <c r="BE73" s="2"/>
      <c r="BI73" s="2"/>
      <c r="BJ73" s="2"/>
      <c r="BK73" s="2"/>
      <c r="BO73" s="2"/>
      <c r="BP73" s="2"/>
      <c r="BQ73" s="2"/>
    </row>
    <row r="74" spans="36:69" x14ac:dyDescent="0.15">
      <c r="AK74" s="2"/>
      <c r="AL74" s="2"/>
      <c r="AM74" s="2"/>
      <c r="AQ74" s="2"/>
      <c r="AR74" s="2"/>
      <c r="AS74" s="2"/>
      <c r="AW74" s="2"/>
      <c r="AX74" s="2"/>
      <c r="AY74" s="2"/>
      <c r="BC74" s="7"/>
      <c r="BD74" s="7"/>
      <c r="BE74" s="7"/>
      <c r="BG74" s="8"/>
      <c r="BI74" s="2"/>
      <c r="BJ74" s="2"/>
      <c r="BK74" s="2"/>
      <c r="BO74" s="2"/>
      <c r="BP74" s="2"/>
      <c r="BQ74" s="6"/>
    </row>
    <row r="75" spans="36:69" x14ac:dyDescent="0.15">
      <c r="AK75" s="2"/>
      <c r="AL75" s="2"/>
      <c r="AM75" s="2"/>
      <c r="AQ75" s="2"/>
      <c r="AR75" s="2"/>
      <c r="AS75" s="2"/>
      <c r="AW75" s="2"/>
      <c r="AX75" s="2"/>
      <c r="AY75" s="2"/>
      <c r="BC75" s="2"/>
      <c r="BD75" s="2"/>
      <c r="BE75" s="2"/>
      <c r="BI75" s="2"/>
      <c r="BJ75" s="2"/>
      <c r="BK75" s="2"/>
      <c r="BO75" s="2"/>
      <c r="BP75" s="2"/>
      <c r="BQ75" s="2"/>
    </row>
    <row r="76" spans="36:69" x14ac:dyDescent="0.15">
      <c r="AK76" s="2"/>
      <c r="AL76" s="2"/>
      <c r="AM76" s="2"/>
      <c r="AQ76" s="2"/>
      <c r="AR76" s="2"/>
      <c r="AS76" s="6"/>
      <c r="AW76" s="2"/>
      <c r="AX76" s="2"/>
      <c r="AY76" s="6"/>
      <c r="BC76" s="2"/>
      <c r="BD76" s="2"/>
      <c r="BE76" s="6"/>
      <c r="BI76" s="2"/>
      <c r="BJ76" s="2"/>
      <c r="BK76" s="2"/>
      <c r="BO76" s="2"/>
      <c r="BP76" s="2"/>
      <c r="BQ76" s="6"/>
    </row>
    <row r="77" spans="36:69" x14ac:dyDescent="0.15">
      <c r="AK77" s="2"/>
      <c r="AL77" s="2"/>
      <c r="AM77" s="2"/>
      <c r="AQ77" s="2"/>
      <c r="AR77" s="2"/>
      <c r="AS77" s="2"/>
      <c r="AW77" s="2"/>
      <c r="AX77" s="2"/>
      <c r="AY77" s="2"/>
      <c r="BC77" s="2"/>
      <c r="BD77" s="2"/>
      <c r="BE77" s="2"/>
      <c r="BI77" s="2"/>
      <c r="BJ77" s="2"/>
      <c r="BK77" s="2"/>
      <c r="BO77" s="2"/>
      <c r="BP77" s="2"/>
      <c r="BQ77" s="2"/>
    </row>
    <row r="78" spans="36:69" x14ac:dyDescent="0.15">
      <c r="AK78" s="2"/>
      <c r="AL78" s="2"/>
      <c r="AM78" s="2"/>
      <c r="AQ78" s="2"/>
      <c r="AR78" s="2"/>
      <c r="AS78" s="2"/>
      <c r="AW78" s="2"/>
      <c r="AX78" s="2"/>
      <c r="AY78" s="6"/>
      <c r="BC78" s="2"/>
      <c r="BD78" s="2"/>
      <c r="BE78" s="2"/>
      <c r="BI78" s="2"/>
      <c r="BJ78" s="2"/>
      <c r="BK78" s="2"/>
      <c r="BO78" s="2"/>
      <c r="BP78" s="2"/>
      <c r="BQ78" s="2"/>
    </row>
    <row r="81" spans="36:36" x14ac:dyDescent="0.15">
      <c r="AJ81" s="1"/>
    </row>
  </sheetData>
  <phoneticPr fontId="8" type="noConversion"/>
  <pageMargins left="0.75000000000000011" right="0.75000000000000011" top="1" bottom="1" header="0.5" footer="0.5"/>
  <pageSetup paperSize="10" scale="60" orientation="landscape" horizontalDpi="4294967292" verticalDpi="4294967292"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At 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 Hazlewood</dc:creator>
  <cp:lastModifiedBy>Microsoft Office User</cp:lastModifiedBy>
  <cp:lastPrinted>2021-11-02T12:19:07Z</cp:lastPrinted>
  <dcterms:created xsi:type="dcterms:W3CDTF">2013-11-26T09:11:09Z</dcterms:created>
  <dcterms:modified xsi:type="dcterms:W3CDTF">2021-11-28T14:31:06Z</dcterms:modified>
</cp:coreProperties>
</file>