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Competition-Blank-2&amp;1:"/>
    </mc:Choice>
  </mc:AlternateContent>
  <xr:revisionPtr revIDLastSave="0" documentId="13_ncr:1_{A908F610-2727-FF49-997B-BB733AFA2334}" xr6:coauthVersionLast="47" xr6:coauthVersionMax="47" xr10:uidLastSave="{00000000-0000-0000-0000-000000000000}"/>
  <bookViews>
    <workbookView xWindow="0" yWindow="460" windowWidth="34880" windowHeight="20620" tabRatio="500" xr2:uid="{00000000-000D-0000-FFFF-FFFF00000000}"/>
  </bookViews>
  <sheets>
    <sheet name="Sheet1" sheetId="1" r:id="rId1"/>
  </sheets>
  <definedNames>
    <definedName name="_xlnm.Print_Area" localSheetId="0">Sheet1!$B$2:$AD$43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U9" i="1" l="1"/>
  <c r="U10" i="1"/>
  <c r="U11" i="1"/>
  <c r="U12" i="1"/>
  <c r="U8" i="1"/>
  <c r="O11" i="1"/>
  <c r="N11" i="1"/>
  <c r="M11" i="1"/>
  <c r="O10" i="1"/>
  <c r="N10" i="1"/>
  <c r="M10" i="1"/>
  <c r="T27" i="1"/>
  <c r="Q27" i="1"/>
  <c r="L11" i="1"/>
  <c r="K11" i="1"/>
  <c r="J11" i="1"/>
  <c r="L9" i="1"/>
  <c r="K9" i="1"/>
  <c r="J9" i="1"/>
  <c r="T19" i="1"/>
  <c r="Q19" i="1"/>
  <c r="D9" i="1"/>
  <c r="E9" i="1"/>
  <c r="F9" i="1"/>
  <c r="G9" i="1"/>
  <c r="H9" i="1"/>
  <c r="I9" i="1"/>
  <c r="P9" i="1"/>
  <c r="Q9" i="1"/>
  <c r="R9" i="1"/>
  <c r="T9" i="1"/>
  <c r="G10" i="1"/>
  <c r="H10" i="1"/>
  <c r="I10" i="1"/>
  <c r="J10" i="1"/>
  <c r="K10" i="1"/>
  <c r="L10" i="1"/>
  <c r="P10" i="1"/>
  <c r="Q10" i="1"/>
  <c r="R10" i="1"/>
  <c r="T10" i="1"/>
  <c r="D11" i="1"/>
  <c r="E11" i="1"/>
  <c r="F11" i="1"/>
  <c r="G11" i="1"/>
  <c r="H11" i="1"/>
  <c r="I11" i="1"/>
  <c r="T11" i="1"/>
  <c r="D12" i="1"/>
  <c r="E12" i="1"/>
  <c r="F12" i="1"/>
  <c r="J12" i="1"/>
  <c r="K12" i="1"/>
  <c r="L12" i="1"/>
  <c r="M12" i="1"/>
  <c r="N12" i="1"/>
  <c r="O12" i="1"/>
  <c r="P12" i="1"/>
  <c r="Q12" i="1"/>
  <c r="R12" i="1"/>
  <c r="T12" i="1"/>
  <c r="D8" i="1"/>
  <c r="E8" i="1"/>
  <c r="F8" i="1"/>
  <c r="G8" i="1"/>
  <c r="H8" i="1"/>
  <c r="I8" i="1"/>
  <c r="M8" i="1"/>
  <c r="N8" i="1"/>
  <c r="O8" i="1"/>
  <c r="P8" i="1"/>
  <c r="Q8" i="1"/>
  <c r="R8" i="1"/>
  <c r="T8" i="1"/>
  <c r="Q36" i="1"/>
  <c r="Q42" i="1"/>
  <c r="T36" i="1"/>
  <c r="T42" i="1"/>
  <c r="Q37" i="1"/>
  <c r="Q43" i="1"/>
  <c r="T37" i="1"/>
  <c r="T43" i="1"/>
  <c r="Q39" i="1"/>
  <c r="T39" i="1"/>
  <c r="Q40" i="1"/>
  <c r="T40" i="1"/>
  <c r="D18" i="1"/>
  <c r="Q33" i="1"/>
  <c r="T33" i="1"/>
  <c r="Q28" i="1"/>
  <c r="Q34" i="1"/>
  <c r="T28" i="1"/>
  <c r="T34" i="1"/>
  <c r="Q30" i="1"/>
  <c r="T30" i="1"/>
  <c r="Q31" i="1"/>
  <c r="T31" i="1"/>
  <c r="Q18" i="1"/>
  <c r="Q24" i="1"/>
  <c r="T18" i="1"/>
  <c r="T24" i="1"/>
  <c r="Q25" i="1"/>
  <c r="T25" i="1"/>
  <c r="Q21" i="1"/>
  <c r="T21" i="1"/>
  <c r="Q22" i="1"/>
  <c r="T22" i="1"/>
  <c r="C27" i="1"/>
  <c r="C33" i="1"/>
  <c r="D27" i="1"/>
  <c r="D33" i="1"/>
  <c r="C28" i="1"/>
  <c r="C34" i="1"/>
  <c r="D28" i="1"/>
  <c r="D34" i="1"/>
  <c r="C30" i="1"/>
  <c r="D30" i="1"/>
  <c r="C31" i="1"/>
  <c r="D31" i="1"/>
  <c r="D25" i="1"/>
  <c r="C25" i="1"/>
  <c r="D22" i="1"/>
  <c r="C22" i="1"/>
  <c r="D19" i="1"/>
  <c r="C19" i="1"/>
  <c r="D24" i="1"/>
  <c r="C24" i="1"/>
  <c r="D21" i="1"/>
  <c r="C21" i="1"/>
  <c r="C18" i="1"/>
</calcChain>
</file>

<file path=xl/sharedStrings.xml><?xml version="1.0" encoding="utf-8"?>
<sst xmlns="http://schemas.openxmlformats.org/spreadsheetml/2006/main" count="117" uniqueCount="101">
  <si>
    <t>Pts</t>
    <phoneticPr fontId="8" type="noConversion"/>
  </si>
  <si>
    <t>Match Point Scores</t>
    <phoneticPr fontId="8" type="noConversion"/>
  </si>
  <si>
    <t>Board Numbers</t>
    <phoneticPr fontId="8" type="noConversion"/>
  </si>
  <si>
    <t>Pairs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</si>
  <si>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</si>
  <si>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</si>
  <si>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</si>
  <si>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Score</t>
    <phoneticPr fontId="8" type="noConversion"/>
  </si>
  <si>
    <t>Cont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</si>
  <si>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</si>
  <si>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</si>
  <si>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</si>
  <si>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</si>
  <si>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N-S</t>
    <phoneticPr fontId="8" type="noConversion"/>
  </si>
  <si>
    <t>E-W</t>
    <phoneticPr fontId="8" type="noConversion"/>
  </si>
  <si>
    <t>Score</t>
    <phoneticPr fontId="8" type="noConversion"/>
  </si>
  <si>
    <t>N-S</t>
    <phoneticPr fontId="8" type="noConversion"/>
  </si>
  <si>
    <t>Pair-1</t>
    <phoneticPr fontId="8" type="noConversion"/>
  </si>
  <si>
    <t>Pair-2</t>
    <phoneticPr fontId="8" type="noConversion"/>
  </si>
  <si>
    <t>Pair-3</t>
    <phoneticPr fontId="8" type="noConversion"/>
  </si>
  <si>
    <t>Pair-4</t>
    <phoneticPr fontId="8" type="noConversion"/>
  </si>
  <si>
    <t>Pair-5</t>
    <phoneticPr fontId="8" type="noConversion"/>
  </si>
  <si>
    <t>U3A Bridge Competition on Wednesday XXXXXXXX - Howell Movement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</si>
  <si>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</si>
  <si>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</si>
  <si>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</si>
  <si>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</si>
  <si>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</si>
  <si>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</si>
  <si>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</si>
  <si>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</si>
  <si>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</si>
  <si>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-4</t>
  </si>
  <si>
    <t>Names-Pair-1</t>
    <phoneticPr fontId="8" type="noConversion"/>
  </si>
  <si>
    <t>Names-Pair-2</t>
    <phoneticPr fontId="8" type="noConversion"/>
  </si>
  <si>
    <t>Names-Pair-3</t>
    <phoneticPr fontId="8" type="noConversion"/>
  </si>
  <si>
    <t>Names-Pair-4</t>
    <phoneticPr fontId="8" type="noConversion"/>
  </si>
  <si>
    <t>Names-Pair-5</t>
    <phoneticPr fontId="8" type="noConversion"/>
  </si>
  <si>
    <t>P1</t>
    <phoneticPr fontId="8" type="noConversion"/>
  </si>
  <si>
    <t>P2</t>
    <phoneticPr fontId="8" type="noConversion"/>
  </si>
  <si>
    <t>Tricks</t>
  </si>
  <si>
    <t>No:</t>
  </si>
  <si>
    <t>P4</t>
  </si>
  <si>
    <t>P5</t>
  </si>
  <si>
    <t>Total</t>
  </si>
  <si>
    <t>Q1</t>
  </si>
  <si>
    <t>Q4</t>
  </si>
  <si>
    <t>R1</t>
  </si>
  <si>
    <t>R4</t>
  </si>
  <si>
    <t>Q2</t>
  </si>
  <si>
    <t>Q5</t>
  </si>
  <si>
    <t>R2</t>
  </si>
  <si>
    <t>R5</t>
  </si>
  <si>
    <t>S1</t>
  </si>
  <si>
    <t>S2</t>
  </si>
  <si>
    <t>S4</t>
  </si>
  <si>
    <t>S3</t>
  </si>
  <si>
    <t>T1</t>
  </si>
  <si>
    <t>T4</t>
  </si>
  <si>
    <t>T3</t>
  </si>
  <si>
    <t>T2</t>
  </si>
  <si>
    <t>U1</t>
  </si>
  <si>
    <t>U2</t>
  </si>
  <si>
    <t>U4</t>
  </si>
  <si>
    <t>U3</t>
  </si>
  <si>
    <t>V3</t>
  </si>
  <si>
    <t>V4</t>
  </si>
  <si>
    <t>V5</t>
  </si>
  <si>
    <t>V2</t>
  </si>
  <si>
    <t>W3</t>
  </si>
  <si>
    <t>W4</t>
  </si>
  <si>
    <t>W5</t>
  </si>
  <si>
    <t>W2</t>
  </si>
  <si>
    <t>X3</t>
  </si>
  <si>
    <t>X4</t>
  </si>
  <si>
    <t>X5</t>
  </si>
  <si>
    <t>X2</t>
  </si>
  <si>
    <t>Y3</t>
  </si>
  <si>
    <t>Y1</t>
  </si>
  <si>
    <t>Y4</t>
  </si>
  <si>
    <t>Y5</t>
  </si>
  <si>
    <t>Z3</t>
  </si>
  <si>
    <t>Z1</t>
  </si>
  <si>
    <t>Z4</t>
  </si>
  <si>
    <t>Z5</t>
  </si>
  <si>
    <t>A3</t>
  </si>
  <si>
    <t>A1</t>
  </si>
  <si>
    <t>A4</t>
  </si>
  <si>
    <t>A5</t>
  </si>
  <si>
    <t>B1</t>
  </si>
  <si>
    <t>B5</t>
  </si>
  <si>
    <t>C1</t>
  </si>
  <si>
    <t>C5</t>
  </si>
  <si>
    <t>D1</t>
  </si>
  <si>
    <t>D5</t>
  </si>
  <si>
    <t>B3</t>
  </si>
  <si>
    <t>B2</t>
  </si>
  <si>
    <t>C3</t>
  </si>
  <si>
    <t>C2</t>
  </si>
  <si>
    <t>D3</t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</si>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</sst>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" fillId="0" borderId="0" xfId="0" applyFont="1"/>
    <xf numFmtId="49" fontId="7" fillId="0" borderId="0" xfId="0" applyNumberFormat="1" applyFont="1"/>
    <xf numFmtId="164" fontId="1" fillId="0" borderId="0" xfId="0" applyNumberFormat="1" applyFont="1"/>
    <xf numFmtId="1" fontId="2" fillId="0" borderId="0" xfId="0" applyNumberFormat="1" applyFont="1"/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E55"/>
  <sheetViews>
    <sheetView tabSelected="1" topLeftCell="A24" zoomScale="155" zoomScaleNormal="155" zoomScalePageLayoutView="150" workbookViewId="0">
      <selection activeCell="AD43" sqref="B2:AD43"/>
    </sheetView>
  </sheetViews>
  <sheetFormatPr baseColWidth="10" defaultColWidth="11" defaultRowHeight="13" x14ac:dyDescent="0.15"/>
  <cols>
    <col min="1" max="1" width="4" customWidth="1"/>
    <col min="2" max="2" width="6.1640625" customWidth="1"/>
    <col min="3" max="3" width="15.83203125" customWidth="1"/>
    <col min="4" max="4" width="5.33203125" customWidth="1"/>
    <col min="5" max="5" width="5.5" customWidth="1"/>
    <col min="6" max="6" width="4.6640625" customWidth="1"/>
    <col min="7" max="8" width="5.33203125" customWidth="1"/>
    <col min="9" max="9" width="5.6640625" customWidth="1"/>
    <col min="10" max="11" width="5" customWidth="1"/>
    <col min="12" max="12" width="5.33203125" customWidth="1"/>
    <col min="13" max="13" width="5.1640625" customWidth="1"/>
    <col min="14" max="15" width="4.83203125" customWidth="1"/>
    <col min="16" max="16" width="5.1640625" customWidth="1"/>
    <col min="17" max="17" width="5.83203125" customWidth="1"/>
    <col min="18" max="18" width="5.6640625" customWidth="1"/>
    <col min="19" max="19" width="4.83203125" customWidth="1"/>
    <col min="20" max="20" width="5" customWidth="1"/>
    <col min="21" max="21" width="5.1640625" customWidth="1"/>
    <col min="22" max="22" width="5.33203125" customWidth="1"/>
    <col min="23" max="23" width="5.83203125" customWidth="1"/>
    <col min="24" max="24" width="4.83203125" customWidth="1"/>
    <col min="25" max="25" width="4.33203125" customWidth="1"/>
    <col min="26" max="26" width="4" customWidth="1"/>
    <col min="27" max="27" width="6.1640625" customWidth="1"/>
    <col min="28" max="28" width="5.6640625" customWidth="1"/>
    <col min="29" max="31" width="5.1640625" customWidth="1"/>
    <col min="32" max="32" width="6" customWidth="1"/>
    <col min="34" max="34" width="4.6640625" style="1" customWidth="1"/>
    <col min="35" max="35" width="6.1640625" style="3" customWidth="1"/>
    <col min="36" max="36" width="10.83203125" customWidth="1"/>
    <col min="37" max="37" width="4.33203125" customWidth="1"/>
    <col min="38" max="38" width="2.6640625" customWidth="1"/>
    <col min="39" max="39" width="3.33203125" customWidth="1"/>
    <col min="40" max="40" width="5.6640625" customWidth="1"/>
    <col min="41" max="41" width="3.1640625" style="1" customWidth="1"/>
    <col min="42" max="42" width="1.1640625" customWidth="1"/>
    <col min="43" max="43" width="4.33203125" customWidth="1"/>
    <col min="44" max="44" width="2.6640625" customWidth="1"/>
    <col min="45" max="45" width="3.33203125" customWidth="1"/>
    <col min="46" max="46" width="5.33203125" customWidth="1"/>
    <col min="47" max="47" width="3.6640625" style="1" customWidth="1"/>
    <col min="48" max="48" width="1.1640625" customWidth="1"/>
    <col min="49" max="49" width="4.1640625" customWidth="1"/>
    <col min="50" max="50" width="2.6640625" customWidth="1"/>
    <col min="51" max="51" width="3.83203125" customWidth="1"/>
    <col min="52" max="52" width="5.33203125" customWidth="1"/>
    <col min="53" max="53" width="3.6640625" style="1" customWidth="1"/>
    <col min="54" max="54" width="1.1640625" customWidth="1"/>
    <col min="55" max="55" width="4.1640625" customWidth="1"/>
    <col min="56" max="56" width="2.83203125" customWidth="1"/>
    <col min="57" max="57" width="3.33203125" customWidth="1"/>
    <col min="58" max="58" width="4.83203125" customWidth="1"/>
    <col min="59" max="59" width="3.1640625" style="1" customWidth="1"/>
    <col min="60" max="60" width="1.1640625" customWidth="1"/>
    <col min="61" max="61" width="4" customWidth="1"/>
    <col min="62" max="62" width="2.83203125" customWidth="1"/>
    <col min="63" max="63" width="3.6640625" customWidth="1"/>
    <col min="64" max="64" width="4.83203125" customWidth="1"/>
    <col min="65" max="65" width="3" style="1" customWidth="1"/>
    <col min="66" max="66" width="1.1640625" customWidth="1"/>
    <col min="67" max="67" width="4" customWidth="1"/>
    <col min="68" max="68" width="2.33203125" customWidth="1"/>
    <col min="69" max="69" width="3.1640625" customWidth="1"/>
    <col min="70" max="70" width="4.6640625" customWidth="1"/>
    <col min="71" max="71" width="3" style="1" customWidth="1"/>
    <col min="72" max="72" width="2.6640625" customWidth="1"/>
    <col min="73" max="73" width="4.1640625" customWidth="1"/>
    <col min="74" max="74" width="2.6640625" customWidth="1"/>
    <col min="75" max="75" width="3.1640625" customWidth="1"/>
    <col min="76" max="76" width="4.83203125" customWidth="1"/>
    <col min="77" max="77" width="3.1640625" customWidth="1"/>
    <col min="78" max="78" width="2.33203125" customWidth="1"/>
    <col min="79" max="79" width="4.1640625" customWidth="1"/>
    <col min="80" max="80" width="2.1640625" customWidth="1"/>
    <col min="81" max="81" width="3.1640625" customWidth="1"/>
    <col min="82" max="82" width="4.6640625" customWidth="1"/>
    <col min="83" max="83" width="3.1640625" customWidth="1"/>
  </cols>
  <sheetData>
    <row r="2" spans="2:83" x14ac:dyDescent="0.15">
      <c r="B2" s="1" t="s">
        <v>22</v>
      </c>
    </row>
    <row r="3" spans="2:83" x14ac:dyDescent="0.15">
      <c r="B3" s="1"/>
    </row>
    <row r="4" spans="2:83" x14ac:dyDescent="0.15">
      <c r="B4" s="17" t="s">
        <v>1</v>
      </c>
      <c r="AF4" s="6" t="s">
        <v>24</v>
      </c>
      <c r="AJ4" s="1"/>
    </row>
    <row r="5" spans="2:83" x14ac:dyDescent="0.15">
      <c r="D5" t="s">
        <v>2</v>
      </c>
      <c r="AF5" s="23" t="s">
        <v>23</v>
      </c>
      <c r="AK5" s="1"/>
      <c r="AQ5" s="1"/>
      <c r="AW5" s="1"/>
      <c r="BC5" s="1"/>
      <c r="BI5" s="1"/>
      <c r="BO5" s="4"/>
      <c r="BP5" s="4"/>
      <c r="BQ5" s="4"/>
      <c r="BR5" s="5"/>
      <c r="BS5" s="4"/>
      <c r="BU5" s="4"/>
      <c r="BV5" s="4"/>
      <c r="BW5" s="4"/>
      <c r="BX5" s="5"/>
      <c r="BY5" s="4"/>
      <c r="CA5" s="4"/>
      <c r="CB5" s="4"/>
      <c r="CC5" s="4"/>
      <c r="CD5" s="5"/>
      <c r="CE5" s="4"/>
    </row>
    <row r="6" spans="2:83" x14ac:dyDescent="0.15">
      <c r="C6" t="s">
        <v>3</v>
      </c>
      <c r="D6">
        <v>1</v>
      </c>
      <c r="E6">
        <v>2</v>
      </c>
      <c r="F6">
        <v>3</v>
      </c>
      <c r="G6">
        <v>4</v>
      </c>
      <c r="H6">
        <v>5</v>
      </c>
      <c r="I6">
        <v>6</v>
      </c>
      <c r="J6" s="27">
        <v>7</v>
      </c>
      <c r="K6">
        <v>8</v>
      </c>
      <c r="L6">
        <v>9</v>
      </c>
      <c r="M6">
        <v>10</v>
      </c>
      <c r="N6">
        <v>11</v>
      </c>
      <c r="O6">
        <v>12</v>
      </c>
      <c r="P6">
        <v>13</v>
      </c>
      <c r="Q6">
        <v>14</v>
      </c>
      <c r="R6">
        <v>15</v>
      </c>
      <c r="S6" s="17"/>
      <c r="T6" s="31" t="s">
        <v>44</v>
      </c>
      <c r="U6" s="17" t="s">
        <v>26</v>
      </c>
      <c r="AE6" s="1"/>
      <c r="AF6" s="23" t="s">
        <v>27</v>
      </c>
      <c r="AJ6" s="1"/>
      <c r="AL6" s="11"/>
      <c r="AR6" s="11"/>
      <c r="AX6" s="11"/>
      <c r="BD6" s="11"/>
      <c r="BY6" s="1"/>
      <c r="CE6" s="1"/>
    </row>
    <row r="7" spans="2:83" x14ac:dyDescent="0.15">
      <c r="J7" s="12"/>
      <c r="AE7" s="1"/>
      <c r="AF7" s="23" t="s">
        <v>28</v>
      </c>
      <c r="AJ7" s="1"/>
      <c r="AL7" s="11"/>
      <c r="AR7" s="11"/>
      <c r="AX7" s="11"/>
      <c r="BD7" s="11"/>
      <c r="BY7" s="1"/>
      <c r="CE7" s="1"/>
    </row>
    <row r="8" spans="2:83" x14ac:dyDescent="0.15">
      <c r="B8" t="s">
        <v>17</v>
      </c>
      <c r="C8" t="s">
        <v>33</v>
      </c>
      <c r="D8" s="25" t="str">
        <f>M18</f>
        <v>P1</v>
      </c>
      <c r="E8" s="25" t="str">
        <f>M21</f>
        <v>Q1</v>
      </c>
      <c r="F8" s="25" t="str">
        <f>M24</f>
        <v>R1</v>
      </c>
      <c r="G8" s="25" t="str">
        <f>M27</f>
        <v>S1</v>
      </c>
      <c r="H8" s="25" t="str">
        <f>M30</f>
        <v>T1</v>
      </c>
      <c r="I8" s="25" t="str">
        <f>M33</f>
        <v>U1</v>
      </c>
      <c r="J8" s="25"/>
      <c r="K8" s="25"/>
      <c r="L8" s="25"/>
      <c r="M8" s="25" t="str">
        <f>AC28</f>
        <v>Y1</v>
      </c>
      <c r="N8" s="25" t="str">
        <f>AC31</f>
        <v>Z1</v>
      </c>
      <c r="O8" s="25" t="str">
        <f>AC34</f>
        <v>A1</v>
      </c>
      <c r="P8" s="28" t="str">
        <f>AC36</f>
        <v>B1</v>
      </c>
      <c r="Q8" s="25" t="str">
        <f>AC39</f>
        <v>C1</v>
      </c>
      <c r="R8" s="35" t="str">
        <f>AC42</f>
        <v>D1</v>
      </c>
      <c r="S8" s="24"/>
      <c r="T8" s="34">
        <f>SUM(D8:R8)</f>
        <v>0</v>
      </c>
      <c r="U8" s="33">
        <f>100*T8/24</f>
        <v>0</v>
      </c>
      <c r="X8" s="25"/>
      <c r="AF8" s="23" t="s">
        <v>29</v>
      </c>
      <c r="AJ8" s="1"/>
      <c r="AK8" s="10"/>
      <c r="BY8" s="1"/>
      <c r="CE8" s="1"/>
    </row>
    <row r="9" spans="2:83" x14ac:dyDescent="0.15">
      <c r="B9" t="s">
        <v>18</v>
      </c>
      <c r="C9" t="s">
        <v>34</v>
      </c>
      <c r="D9" s="25" t="str">
        <f>N18</f>
        <v>P2</v>
      </c>
      <c r="E9" s="25" t="str">
        <f>N21</f>
        <v>Q2</v>
      </c>
      <c r="F9" s="25" t="str">
        <f>N24</f>
        <v>R2</v>
      </c>
      <c r="G9" s="25" t="str">
        <f>M28</f>
        <v>S2</v>
      </c>
      <c r="H9" s="25" t="str">
        <f>M31</f>
        <v>T2</v>
      </c>
      <c r="I9" s="25" t="str">
        <f>M34</f>
        <v>U2</v>
      </c>
      <c r="J9" s="25" t="str">
        <f>AD19</f>
        <v>V2</v>
      </c>
      <c r="K9" s="25" t="str">
        <f>AD22</f>
        <v>W2</v>
      </c>
      <c r="L9" s="25" t="str">
        <f>AD25</f>
        <v>X2</v>
      </c>
      <c r="M9" s="25"/>
      <c r="N9" s="25"/>
      <c r="O9" s="25"/>
      <c r="P9" s="25" t="str">
        <f>AD37</f>
        <v>B2</v>
      </c>
      <c r="Q9" s="25" t="str">
        <f>AD40</f>
        <v>C2</v>
      </c>
      <c r="R9" s="35" t="str">
        <f>AD43</f>
        <v>D2</v>
      </c>
      <c r="S9" s="24"/>
      <c r="T9" s="34">
        <f t="shared" ref="T9:T12" si="0">SUM(D9:R9)</f>
        <v>0</v>
      </c>
      <c r="U9" s="33">
        <f t="shared" ref="U9:U12" si="1">100*T9/24</f>
        <v>0</v>
      </c>
      <c r="X9" s="25"/>
      <c r="AF9" s="23" t="s">
        <v>30</v>
      </c>
      <c r="BY9" s="1"/>
      <c r="CE9" s="1"/>
    </row>
    <row r="10" spans="2:83" x14ac:dyDescent="0.15">
      <c r="B10" t="s">
        <v>19</v>
      </c>
      <c r="C10" t="s">
        <v>35</v>
      </c>
      <c r="D10" s="25"/>
      <c r="E10" s="25"/>
      <c r="F10" s="25"/>
      <c r="G10" s="25" t="str">
        <f>N28</f>
        <v>S3</v>
      </c>
      <c r="H10" s="25" t="str">
        <f>N31</f>
        <v>T3</v>
      </c>
      <c r="I10" s="25" t="str">
        <f>N34</f>
        <v>U3</v>
      </c>
      <c r="J10" s="25" t="str">
        <f>AC18</f>
        <v>V3</v>
      </c>
      <c r="K10" s="25" t="str">
        <f>AC21</f>
        <v>W3</v>
      </c>
      <c r="L10" s="25" t="str">
        <f>AC24</f>
        <v>X3</v>
      </c>
      <c r="M10" s="25" t="str">
        <f>AC27</f>
        <v>Y3</v>
      </c>
      <c r="N10" s="25" t="str">
        <f>AC30</f>
        <v>Z3</v>
      </c>
      <c r="O10" s="25" t="str">
        <f>AC33</f>
        <v>A3</v>
      </c>
      <c r="P10" s="25" t="str">
        <f>AD36</f>
        <v>B3</v>
      </c>
      <c r="Q10" s="25" t="str">
        <f>AD39</f>
        <v>C3</v>
      </c>
      <c r="R10" s="35" t="str">
        <f>AD42</f>
        <v>D3</v>
      </c>
      <c r="S10" s="24"/>
      <c r="T10" s="34">
        <f t="shared" si="0"/>
        <v>0</v>
      </c>
      <c r="U10" s="33">
        <f t="shared" si="1"/>
        <v>0</v>
      </c>
      <c r="X10" s="25"/>
      <c r="AF10" s="23" t="s">
        <v>31</v>
      </c>
      <c r="AJ10" s="12"/>
      <c r="BY10" s="1"/>
      <c r="CE10" s="1"/>
    </row>
    <row r="11" spans="2:83" x14ac:dyDescent="0.15">
      <c r="B11" t="s">
        <v>20</v>
      </c>
      <c r="C11" t="s">
        <v>36</v>
      </c>
      <c r="D11" s="25" t="str">
        <f>M19</f>
        <v>P4</v>
      </c>
      <c r="E11" s="25" t="str">
        <f>M22</f>
        <v>Q4</v>
      </c>
      <c r="F11" s="25" t="str">
        <f>M25</f>
        <v>R4</v>
      </c>
      <c r="G11" s="25" t="str">
        <f>N27</f>
        <v>S4</v>
      </c>
      <c r="H11" s="25" t="str">
        <f>N30</f>
        <v>T4</v>
      </c>
      <c r="I11" s="25" t="str">
        <f>N33</f>
        <v>U4</v>
      </c>
      <c r="J11" s="25" t="str">
        <f>AC19</f>
        <v>V4</v>
      </c>
      <c r="K11" s="25" t="str">
        <f>AC22</f>
        <v>W4</v>
      </c>
      <c r="L11" s="25" t="str">
        <f>AC25</f>
        <v>X4</v>
      </c>
      <c r="M11" s="25" t="str">
        <f>AD27</f>
        <v>Y4</v>
      </c>
      <c r="N11" s="25" t="str">
        <f>AD30</f>
        <v>Z4</v>
      </c>
      <c r="O11" s="25" t="str">
        <f>AD33</f>
        <v>A4</v>
      </c>
      <c r="P11" s="25"/>
      <c r="Q11" s="25"/>
      <c r="R11" s="35"/>
      <c r="S11" s="24"/>
      <c r="T11" s="34">
        <f t="shared" si="0"/>
        <v>0</v>
      </c>
      <c r="U11" s="33">
        <f t="shared" si="1"/>
        <v>0</v>
      </c>
      <c r="X11" s="25"/>
      <c r="AF11" s="23" t="s">
        <v>25</v>
      </c>
      <c r="AK11" s="15"/>
      <c r="AL11" s="15"/>
      <c r="AM11" s="15"/>
      <c r="AQ11" s="15"/>
      <c r="AR11" s="15"/>
      <c r="AS11" s="15"/>
      <c r="AW11" s="15"/>
      <c r="AX11" s="15"/>
      <c r="AY11" s="15"/>
      <c r="BC11" s="10"/>
      <c r="BD11" s="10"/>
      <c r="BE11" s="10"/>
      <c r="BG11" s="8"/>
      <c r="BI11" s="7"/>
      <c r="BJ11" s="7"/>
      <c r="BK11" s="7"/>
      <c r="BO11" s="7"/>
      <c r="BP11" s="7"/>
      <c r="BQ11" s="6"/>
      <c r="BU11" s="7"/>
      <c r="BV11" s="7"/>
      <c r="BW11" s="7"/>
      <c r="BY11" s="1"/>
      <c r="CA11" s="7"/>
      <c r="CB11" s="7"/>
      <c r="CC11" s="7"/>
      <c r="CE11" s="1"/>
    </row>
    <row r="12" spans="2:83" x14ac:dyDescent="0.15">
      <c r="B12" t="s">
        <v>21</v>
      </c>
      <c r="C12" t="s">
        <v>37</v>
      </c>
      <c r="D12" s="25" t="str">
        <f>N19</f>
        <v>P5</v>
      </c>
      <c r="E12" s="25" t="str">
        <f>N22</f>
        <v>Q5</v>
      </c>
      <c r="F12" s="25" t="str">
        <f>N25</f>
        <v>R5</v>
      </c>
      <c r="G12" s="25"/>
      <c r="H12" s="25"/>
      <c r="I12" s="25"/>
      <c r="J12" s="25" t="str">
        <f>AD18</f>
        <v>V5</v>
      </c>
      <c r="K12" s="25" t="str">
        <f>AD21</f>
        <v>W5</v>
      </c>
      <c r="L12" s="25" t="str">
        <f>AD24</f>
        <v>X5</v>
      </c>
      <c r="M12" s="25" t="str">
        <f>AD28</f>
        <v>Y5</v>
      </c>
      <c r="N12" s="25" t="str">
        <f>AD31</f>
        <v>Z5</v>
      </c>
      <c r="O12" s="25" t="str">
        <f>AD34</f>
        <v>A5</v>
      </c>
      <c r="P12" s="25" t="str">
        <f>AC37</f>
        <v>B5</v>
      </c>
      <c r="Q12" s="25" t="str">
        <f>AC40</f>
        <v>C5</v>
      </c>
      <c r="R12" s="35" t="str">
        <f>AC43</f>
        <v>D5</v>
      </c>
      <c r="S12" s="24"/>
      <c r="T12" s="34">
        <f t="shared" si="0"/>
        <v>0</v>
      </c>
      <c r="U12" s="33">
        <f t="shared" si="1"/>
        <v>0</v>
      </c>
      <c r="X12" s="25"/>
      <c r="AF12" s="23" t="s">
        <v>32</v>
      </c>
      <c r="AK12" s="22"/>
      <c r="AL12" s="22"/>
      <c r="AM12" s="22"/>
      <c r="AQ12" s="22"/>
      <c r="AR12" s="22"/>
      <c r="AS12" s="22"/>
      <c r="AW12" s="22"/>
      <c r="AX12" s="22"/>
      <c r="AY12" s="22"/>
      <c r="BC12" s="22"/>
      <c r="BD12" s="22"/>
      <c r="BE12" s="22"/>
      <c r="BG12" s="8"/>
      <c r="BI12" s="22"/>
      <c r="BJ12" s="22"/>
      <c r="BK12" s="22"/>
      <c r="BO12" s="22"/>
      <c r="BP12" s="22"/>
      <c r="BQ12" s="6"/>
      <c r="BU12" s="22"/>
      <c r="BV12" s="22"/>
      <c r="BW12" s="22"/>
      <c r="BY12" s="1"/>
      <c r="CA12" s="22"/>
      <c r="CB12" s="22"/>
      <c r="CC12" s="22"/>
      <c r="CE12" s="1"/>
    </row>
    <row r="13" spans="2:83" x14ac:dyDescent="0.15">
      <c r="B13" s="17"/>
      <c r="C13" s="17"/>
      <c r="K13" s="17"/>
      <c r="AK13" s="15"/>
      <c r="AL13" s="15"/>
      <c r="AM13" s="6"/>
      <c r="AQ13" s="15"/>
      <c r="AR13" s="15"/>
      <c r="AS13" s="15"/>
      <c r="AW13" s="15"/>
      <c r="AX13" s="15"/>
      <c r="AY13" s="6"/>
      <c r="BC13" s="10"/>
      <c r="BD13" s="10"/>
      <c r="BE13" s="6"/>
      <c r="BI13" s="7"/>
      <c r="BJ13" s="7"/>
      <c r="BK13" s="7"/>
      <c r="BO13" s="7"/>
      <c r="BP13" s="7"/>
      <c r="BQ13" s="7"/>
      <c r="BU13" s="7"/>
      <c r="BV13" s="7"/>
      <c r="BW13" s="7"/>
      <c r="BY13" s="1"/>
      <c r="CA13" s="7"/>
      <c r="CB13" s="7"/>
      <c r="CC13" s="7"/>
      <c r="CE13" s="1"/>
    </row>
    <row r="14" spans="2:83" x14ac:dyDescent="0.15">
      <c r="AH14" s="22"/>
      <c r="AK14" s="15"/>
      <c r="AL14" s="15"/>
      <c r="AM14" s="15"/>
      <c r="AQ14" s="15"/>
      <c r="AR14" s="15"/>
      <c r="AS14" s="15"/>
      <c r="AW14" s="15"/>
      <c r="AX14" s="15"/>
      <c r="AY14" s="6"/>
      <c r="BC14" s="10"/>
      <c r="BD14" s="10"/>
      <c r="BE14" s="10"/>
      <c r="BI14" s="7"/>
      <c r="BJ14" s="7"/>
      <c r="BK14" s="7"/>
      <c r="BO14" s="7"/>
      <c r="BP14" s="7"/>
      <c r="BQ14" s="7"/>
      <c r="BU14" s="7"/>
      <c r="BV14" s="7"/>
      <c r="BW14" s="6"/>
      <c r="BY14" s="1"/>
      <c r="CA14" s="7"/>
      <c r="CB14" s="7"/>
      <c r="CC14" s="7"/>
      <c r="CE14" s="1"/>
    </row>
    <row r="15" spans="2:83" x14ac:dyDescent="0.15">
      <c r="B15" t="s">
        <v>10</v>
      </c>
      <c r="K15" s="19" t="s">
        <v>13</v>
      </c>
      <c r="L15" s="19" t="s">
        <v>14</v>
      </c>
      <c r="M15" s="12" t="s">
        <v>16</v>
      </c>
      <c r="N15" s="12" t="s">
        <v>12</v>
      </c>
      <c r="O15" s="12"/>
      <c r="P15" t="s">
        <v>10</v>
      </c>
      <c r="AA15" s="19" t="s">
        <v>11</v>
      </c>
      <c r="AB15" s="19" t="s">
        <v>12</v>
      </c>
      <c r="AC15" s="12" t="s">
        <v>11</v>
      </c>
      <c r="AD15" s="12" t="s">
        <v>12</v>
      </c>
      <c r="AK15" s="10"/>
      <c r="AL15" s="10"/>
      <c r="AM15" s="6"/>
      <c r="AQ15" s="10"/>
      <c r="AR15" s="10"/>
      <c r="AS15" s="6"/>
      <c r="AW15" s="15"/>
      <c r="AX15" s="15"/>
      <c r="AY15" s="6"/>
      <c r="BC15" s="10"/>
      <c r="BD15" s="10"/>
      <c r="BE15" s="10"/>
      <c r="BI15" s="10"/>
      <c r="BJ15" s="10"/>
      <c r="BK15" s="10"/>
      <c r="BO15" s="10"/>
      <c r="BP15" s="10"/>
      <c r="BQ15" s="10"/>
      <c r="BU15" s="10"/>
      <c r="BV15" s="10"/>
      <c r="BW15" s="6"/>
      <c r="BY15" s="1"/>
      <c r="CA15" s="10"/>
      <c r="CB15" s="10"/>
      <c r="CC15" s="10"/>
      <c r="CE15" s="1"/>
    </row>
    <row r="16" spans="2:83" x14ac:dyDescent="0.15">
      <c r="B16" s="29" t="s">
        <v>41</v>
      </c>
      <c r="C16" t="s">
        <v>11</v>
      </c>
      <c r="D16" t="s">
        <v>12</v>
      </c>
      <c r="G16" t="s">
        <v>8</v>
      </c>
      <c r="H16" t="s">
        <v>9</v>
      </c>
      <c r="I16" t="s">
        <v>40</v>
      </c>
      <c r="K16" s="12" t="s">
        <v>7</v>
      </c>
      <c r="L16" s="12" t="s">
        <v>15</v>
      </c>
      <c r="M16" s="20" t="s">
        <v>0</v>
      </c>
      <c r="N16" s="21" t="s">
        <v>6</v>
      </c>
      <c r="O16" s="12"/>
      <c r="P16" s="29" t="s">
        <v>41</v>
      </c>
      <c r="Q16" t="s">
        <v>11</v>
      </c>
      <c r="T16" t="s">
        <v>12</v>
      </c>
      <c r="W16" t="s">
        <v>8</v>
      </c>
      <c r="X16" t="s">
        <v>9</v>
      </c>
      <c r="Y16" t="s">
        <v>40</v>
      </c>
      <c r="AA16" s="12" t="s">
        <v>7</v>
      </c>
      <c r="AB16" s="12" t="s">
        <v>7</v>
      </c>
      <c r="AC16" s="20" t="s">
        <v>0</v>
      </c>
      <c r="AD16" s="21" t="s">
        <v>0</v>
      </c>
      <c r="AL16" s="13"/>
      <c r="AM16" s="6"/>
      <c r="AQ16" s="10"/>
      <c r="AR16" s="14"/>
      <c r="AS16" s="6"/>
      <c r="AW16" s="15"/>
      <c r="AX16" s="14"/>
      <c r="AY16" s="6"/>
      <c r="BC16" s="10"/>
      <c r="BD16" s="14"/>
      <c r="BE16" s="10"/>
      <c r="BI16" s="10"/>
      <c r="BJ16" s="10"/>
      <c r="BK16" s="10"/>
      <c r="BO16" s="10"/>
      <c r="BP16" s="10"/>
      <c r="BQ16" s="10"/>
      <c r="BU16" s="10"/>
      <c r="BV16" s="10"/>
      <c r="BW16" s="6"/>
      <c r="BY16" s="1"/>
      <c r="CA16" s="10"/>
      <c r="CB16" s="10"/>
      <c r="CC16" s="10"/>
      <c r="CE16" s="1"/>
    </row>
    <row r="17" spans="2:83" x14ac:dyDescent="0.15">
      <c r="M17" s="17"/>
      <c r="N17" s="1"/>
      <c r="AC17" s="17"/>
      <c r="AD17" s="1"/>
      <c r="AL17" s="14"/>
      <c r="AM17" s="6"/>
      <c r="AQ17" s="16"/>
      <c r="AR17" s="14"/>
      <c r="AS17" s="6"/>
      <c r="AW17" s="16"/>
      <c r="AX17" s="14"/>
      <c r="AY17" s="6"/>
      <c r="BC17" s="16"/>
      <c r="BD17" s="14"/>
      <c r="BE17" s="16"/>
      <c r="BI17" s="16"/>
      <c r="BJ17" s="16"/>
      <c r="BK17" s="16"/>
      <c r="BO17" s="16"/>
      <c r="BP17" s="16"/>
      <c r="BQ17" s="16"/>
      <c r="BU17" s="16"/>
      <c r="BV17" s="16"/>
      <c r="BW17" s="6"/>
      <c r="BY17" s="1"/>
      <c r="CA17" s="16"/>
      <c r="CB17" s="16"/>
      <c r="CC17" s="16"/>
      <c r="CE17" s="1"/>
    </row>
    <row r="18" spans="2:83" x14ac:dyDescent="0.15">
      <c r="B18" s="19">
        <v>1</v>
      </c>
      <c r="C18" s="3" t="str">
        <f>C8</f>
        <v>Names-Pair-1</v>
      </c>
      <c r="D18" s="3" t="str">
        <f>C9</f>
        <v>Names-Pair-2</v>
      </c>
      <c r="E18" s="3"/>
      <c r="F18" s="3"/>
      <c r="I18" s="32"/>
      <c r="J18" s="32"/>
      <c r="M18" s="20" t="s">
        <v>38</v>
      </c>
      <c r="N18" s="20" t="s">
        <v>39</v>
      </c>
      <c r="P18" s="19">
        <v>7</v>
      </c>
      <c r="Q18" s="3" t="str">
        <f>C10</f>
        <v>Names-Pair-3</v>
      </c>
      <c r="R18" s="3"/>
      <c r="S18" s="3"/>
      <c r="T18" s="3" t="str">
        <f>C12</f>
        <v>Names-Pair-5</v>
      </c>
      <c r="U18" s="30"/>
      <c r="V18" s="30"/>
      <c r="Y18" s="32"/>
      <c r="Z18" s="32"/>
      <c r="AC18" s="25" t="s">
        <v>65</v>
      </c>
      <c r="AD18" s="25" t="s">
        <v>67</v>
      </c>
      <c r="AK18" s="10"/>
      <c r="AL18" s="10"/>
      <c r="AM18" s="6"/>
      <c r="AQ18" s="10"/>
      <c r="AR18" s="10"/>
      <c r="AS18" s="6"/>
      <c r="AW18" s="10"/>
      <c r="AX18" s="10"/>
      <c r="AY18" s="6"/>
      <c r="BC18" s="10"/>
      <c r="BD18" s="10"/>
      <c r="BE18" s="10"/>
      <c r="BI18" s="10"/>
      <c r="BJ18" s="10"/>
      <c r="BK18" s="10"/>
      <c r="BO18" s="10"/>
      <c r="BP18" s="10"/>
      <c r="BQ18" s="10"/>
      <c r="BU18" s="10"/>
      <c r="BV18" s="10"/>
      <c r="BW18" s="6"/>
      <c r="BY18" s="1"/>
      <c r="CA18" s="10"/>
      <c r="CB18" s="10"/>
      <c r="CC18" s="10"/>
      <c r="CE18" s="1"/>
    </row>
    <row r="19" spans="2:83" x14ac:dyDescent="0.15">
      <c r="B19" s="19">
        <v>1</v>
      </c>
      <c r="C19" s="3" t="str">
        <f>C11</f>
        <v>Names-Pair-4</v>
      </c>
      <c r="D19" s="3" t="str">
        <f>C12</f>
        <v>Names-Pair-5</v>
      </c>
      <c r="E19" s="3"/>
      <c r="F19" s="3"/>
      <c r="I19" s="32"/>
      <c r="J19" s="32"/>
      <c r="M19" s="25" t="s">
        <v>42</v>
      </c>
      <c r="N19" s="25" t="s">
        <v>43</v>
      </c>
      <c r="P19" s="19">
        <v>7</v>
      </c>
      <c r="Q19" s="3" t="str">
        <f>C11</f>
        <v>Names-Pair-4</v>
      </c>
      <c r="R19" s="3"/>
      <c r="S19" s="3"/>
      <c r="T19" s="3" t="str">
        <f>C9</f>
        <v>Names-Pair-2</v>
      </c>
      <c r="U19" s="30"/>
      <c r="V19" s="30"/>
      <c r="Y19" s="32"/>
      <c r="Z19" s="32"/>
      <c r="AC19" s="25" t="s">
        <v>66</v>
      </c>
      <c r="AD19" s="25" t="s">
        <v>68</v>
      </c>
      <c r="AK19" s="10"/>
      <c r="AL19" s="10"/>
      <c r="AM19" s="6"/>
      <c r="AQ19" s="10"/>
      <c r="AR19" s="10"/>
      <c r="AS19" s="6"/>
      <c r="AW19" s="10"/>
      <c r="AX19" s="10"/>
      <c r="AY19" s="6"/>
      <c r="BC19" s="10"/>
      <c r="BD19" s="10"/>
      <c r="BE19" s="10"/>
      <c r="BI19" s="10"/>
      <c r="BJ19" s="10"/>
      <c r="BK19" s="10"/>
      <c r="BO19" s="10"/>
      <c r="BP19" s="10"/>
      <c r="BQ19" s="10"/>
      <c r="BU19" s="10"/>
      <c r="BV19" s="10"/>
      <c r="BW19" s="6"/>
      <c r="BY19" s="1"/>
      <c r="CA19" s="10"/>
      <c r="CB19" s="10"/>
      <c r="CC19" s="10"/>
      <c r="CE19" s="1"/>
    </row>
    <row r="20" spans="2:83" x14ac:dyDescent="0.15">
      <c r="B20" s="19"/>
      <c r="C20" s="30"/>
      <c r="D20" s="30"/>
      <c r="E20" s="30"/>
      <c r="F20" s="30"/>
      <c r="I20" s="32"/>
      <c r="J20" s="32"/>
      <c r="M20" s="20"/>
      <c r="N20" s="20"/>
      <c r="P20" s="19"/>
      <c r="Q20" s="3"/>
      <c r="R20" s="3"/>
      <c r="S20" s="3"/>
      <c r="T20" s="3"/>
      <c r="U20" s="30"/>
      <c r="V20" s="30"/>
      <c r="Y20" s="32"/>
      <c r="Z20" s="32"/>
      <c r="AC20" s="20"/>
      <c r="AD20" s="20"/>
      <c r="AJ20" s="1"/>
      <c r="AL20" s="11"/>
      <c r="AR20" s="11"/>
      <c r="AX20" s="11"/>
      <c r="BD20" s="11"/>
      <c r="BI20" s="18"/>
      <c r="BJ20" s="11"/>
      <c r="BO20" s="18"/>
      <c r="BP20" s="18"/>
      <c r="BQ20" s="18"/>
      <c r="BU20" s="18"/>
      <c r="BV20" s="18"/>
      <c r="BW20" s="18"/>
      <c r="BY20" s="1"/>
      <c r="CA20" s="18"/>
      <c r="CB20" s="18"/>
      <c r="CC20" s="18"/>
      <c r="CE20" s="1"/>
    </row>
    <row r="21" spans="2:83" x14ac:dyDescent="0.15">
      <c r="B21" s="19">
        <v>2</v>
      </c>
      <c r="C21" s="3" t="str">
        <f>C8</f>
        <v>Names-Pair-1</v>
      </c>
      <c r="D21" s="3" t="str">
        <f>C9</f>
        <v>Names-Pair-2</v>
      </c>
      <c r="E21" s="3"/>
      <c r="F21" s="3"/>
      <c r="I21" s="32"/>
      <c r="J21" s="32"/>
      <c r="M21" s="25" t="s">
        <v>45</v>
      </c>
      <c r="N21" s="25" t="s">
        <v>49</v>
      </c>
      <c r="P21" s="19">
        <v>8</v>
      </c>
      <c r="Q21" s="3" t="str">
        <f>Q18</f>
        <v>Names-Pair-3</v>
      </c>
      <c r="R21" s="3"/>
      <c r="S21" s="3"/>
      <c r="T21" s="3" t="str">
        <f>T18</f>
        <v>Names-Pair-5</v>
      </c>
      <c r="U21" s="30"/>
      <c r="V21" s="30"/>
      <c r="Y21" s="32"/>
      <c r="Z21" s="32"/>
      <c r="AC21" s="25" t="s">
        <v>69</v>
      </c>
      <c r="AD21" s="25" t="s">
        <v>71</v>
      </c>
      <c r="AJ21" s="1"/>
      <c r="AL21" s="2"/>
      <c r="AM21" s="2"/>
      <c r="AR21" s="2"/>
      <c r="AS21" s="2"/>
      <c r="AW21" s="10"/>
      <c r="AX21" s="7"/>
      <c r="AY21" s="7"/>
      <c r="BC21" s="10"/>
      <c r="BD21" s="2"/>
      <c r="BE21" s="2"/>
      <c r="BI21" s="10"/>
      <c r="BJ21" s="2"/>
      <c r="BK21" s="2"/>
      <c r="BO21" s="2"/>
      <c r="BP21" s="2"/>
      <c r="BQ21" s="2"/>
      <c r="BU21" s="7"/>
      <c r="BV21" s="7"/>
      <c r="BW21" s="7"/>
      <c r="BY21" s="1"/>
      <c r="CA21" s="7"/>
      <c r="CB21" s="7"/>
      <c r="CC21" s="7"/>
      <c r="CE21" s="1"/>
    </row>
    <row r="22" spans="2:83" x14ac:dyDescent="0.15">
      <c r="B22" s="19">
        <v>2</v>
      </c>
      <c r="C22" s="3" t="str">
        <f>C11</f>
        <v>Names-Pair-4</v>
      </c>
      <c r="D22" s="3" t="str">
        <f>C12</f>
        <v>Names-Pair-5</v>
      </c>
      <c r="E22" s="3"/>
      <c r="F22" s="3"/>
      <c r="I22" s="32"/>
      <c r="J22" s="32"/>
      <c r="M22" s="25" t="s">
        <v>46</v>
      </c>
      <c r="N22" s="25" t="s">
        <v>50</v>
      </c>
      <c r="P22" s="19">
        <v>8</v>
      </c>
      <c r="Q22" s="3" t="str">
        <f>Q19</f>
        <v>Names-Pair-4</v>
      </c>
      <c r="R22" s="3"/>
      <c r="S22" s="3"/>
      <c r="T22" s="3" t="str">
        <f>T19</f>
        <v>Names-Pair-2</v>
      </c>
      <c r="U22" s="30"/>
      <c r="V22" s="30"/>
      <c r="Y22" s="32"/>
      <c r="Z22" s="32"/>
      <c r="AC22" s="25" t="s">
        <v>70</v>
      </c>
      <c r="AD22" s="25" t="s">
        <v>72</v>
      </c>
      <c r="AK22" s="2"/>
      <c r="AL22" s="2"/>
      <c r="AM22" s="2"/>
      <c r="AQ22" s="2"/>
      <c r="AR22" s="2"/>
      <c r="AS22" s="2"/>
      <c r="AW22" s="7"/>
      <c r="AX22" s="7"/>
      <c r="AY22" s="7"/>
      <c r="BC22" s="2"/>
      <c r="BD22" s="2"/>
      <c r="BE22" s="2"/>
      <c r="BI22" s="2"/>
      <c r="BJ22" s="2"/>
      <c r="BK22" s="2"/>
      <c r="BO22" s="2"/>
      <c r="BP22" s="2"/>
      <c r="BQ22" s="2"/>
      <c r="BU22" s="7"/>
      <c r="BV22" s="7"/>
      <c r="BW22" s="7"/>
      <c r="BY22" s="1"/>
      <c r="CA22" s="7"/>
      <c r="CB22" s="7"/>
      <c r="CC22" s="7"/>
      <c r="CE22" s="1"/>
    </row>
    <row r="23" spans="2:83" x14ac:dyDescent="0.15">
      <c r="B23" s="19"/>
      <c r="C23" s="3"/>
      <c r="D23" s="3"/>
      <c r="E23" s="3"/>
      <c r="F23" s="3"/>
      <c r="I23" s="32"/>
      <c r="J23" s="32"/>
      <c r="M23" s="20"/>
      <c r="N23" s="20"/>
      <c r="P23" s="19"/>
      <c r="Q23" s="3"/>
      <c r="R23" s="3"/>
      <c r="S23" s="3"/>
      <c r="T23" s="3"/>
      <c r="U23" s="30"/>
      <c r="V23" s="30"/>
      <c r="Y23" s="32"/>
      <c r="Z23" s="32"/>
      <c r="AC23" s="20"/>
      <c r="AD23" s="20"/>
      <c r="AJ23" s="12"/>
      <c r="BO23" s="18"/>
      <c r="BP23" s="18"/>
      <c r="BQ23" s="18"/>
      <c r="BU23" s="18"/>
      <c r="BV23" s="18"/>
      <c r="BW23" s="18"/>
      <c r="BY23" s="1"/>
      <c r="CA23" s="18"/>
      <c r="CB23" s="18"/>
      <c r="CC23" s="18"/>
      <c r="CE23" s="1"/>
    </row>
    <row r="24" spans="2:83" x14ac:dyDescent="0.15">
      <c r="B24" s="19">
        <v>3</v>
      </c>
      <c r="C24" s="3" t="str">
        <f>C8</f>
        <v>Names-Pair-1</v>
      </c>
      <c r="D24" s="3" t="str">
        <f>C9</f>
        <v>Names-Pair-2</v>
      </c>
      <c r="E24" s="3"/>
      <c r="F24" s="3"/>
      <c r="I24" s="32"/>
      <c r="J24" s="32"/>
      <c r="M24" s="25" t="s">
        <v>47</v>
      </c>
      <c r="N24" s="25" t="s">
        <v>51</v>
      </c>
      <c r="P24" s="19">
        <v>9</v>
      </c>
      <c r="Q24" s="3" t="str">
        <f>Q18</f>
        <v>Names-Pair-3</v>
      </c>
      <c r="R24" s="3"/>
      <c r="S24" s="3"/>
      <c r="T24" s="3" t="str">
        <f>T18</f>
        <v>Names-Pair-5</v>
      </c>
      <c r="U24" s="30"/>
      <c r="V24" s="30"/>
      <c r="Y24" s="32"/>
      <c r="Z24" s="32"/>
      <c r="AC24" s="25" t="s">
        <v>73</v>
      </c>
      <c r="AD24" s="25" t="s">
        <v>75</v>
      </c>
      <c r="AK24" s="15"/>
      <c r="AL24" s="15"/>
      <c r="AM24" s="15"/>
      <c r="AQ24" s="15"/>
      <c r="AR24" s="15"/>
      <c r="AS24" s="15"/>
      <c r="AU24" s="8"/>
      <c r="AW24" s="15"/>
      <c r="AX24" s="15"/>
      <c r="AY24" s="15"/>
      <c r="BC24" s="10"/>
      <c r="BD24" s="10"/>
      <c r="BE24" s="10"/>
      <c r="BG24" s="8"/>
      <c r="BI24" s="10"/>
      <c r="BJ24" s="10"/>
      <c r="BK24" s="10"/>
      <c r="BO24" s="7"/>
      <c r="BP24" s="7"/>
      <c r="BQ24" s="7"/>
      <c r="BU24" s="7"/>
      <c r="BV24" s="7"/>
      <c r="BW24" s="6"/>
      <c r="BY24" s="1"/>
      <c r="CA24" s="10"/>
      <c r="CB24" s="10"/>
      <c r="CC24" s="6"/>
      <c r="CE24" s="1"/>
    </row>
    <row r="25" spans="2:83" x14ac:dyDescent="0.15">
      <c r="B25" s="19">
        <v>3</v>
      </c>
      <c r="C25" s="3" t="str">
        <f>C11</f>
        <v>Names-Pair-4</v>
      </c>
      <c r="D25" s="3" t="str">
        <f>C12</f>
        <v>Names-Pair-5</v>
      </c>
      <c r="E25" s="3"/>
      <c r="F25" s="3"/>
      <c r="I25" s="32"/>
      <c r="J25" s="32"/>
      <c r="M25" s="25" t="s">
        <v>48</v>
      </c>
      <c r="N25" s="25" t="s">
        <v>52</v>
      </c>
      <c r="P25" s="19">
        <v>9</v>
      </c>
      <c r="Q25" s="3" t="str">
        <f>Q19</f>
        <v>Names-Pair-4</v>
      </c>
      <c r="R25" s="3"/>
      <c r="S25" s="3"/>
      <c r="T25" s="3" t="str">
        <f>T19</f>
        <v>Names-Pair-2</v>
      </c>
      <c r="U25" s="30"/>
      <c r="V25" s="30"/>
      <c r="Y25" s="32"/>
      <c r="Z25" s="32"/>
      <c r="AC25" s="25" t="s">
        <v>74</v>
      </c>
      <c r="AD25" s="25" t="s">
        <v>76</v>
      </c>
      <c r="AK25" s="15"/>
      <c r="AL25" s="15"/>
      <c r="AM25" s="15"/>
      <c r="AQ25" s="15"/>
      <c r="AR25" s="15"/>
      <c r="AS25" s="15"/>
      <c r="AW25" s="15"/>
      <c r="AX25" s="15"/>
      <c r="AY25" s="6"/>
      <c r="BC25" s="10"/>
      <c r="BD25" s="10"/>
      <c r="BE25" s="10"/>
      <c r="BI25" s="10"/>
      <c r="BJ25" s="10"/>
      <c r="BK25" s="6"/>
      <c r="BO25" s="2"/>
      <c r="BP25" s="2"/>
      <c r="BQ25" s="2"/>
      <c r="BU25" s="7"/>
      <c r="BV25" s="7"/>
      <c r="BW25" s="7"/>
      <c r="BY25" s="1"/>
      <c r="CA25" s="7"/>
      <c r="CB25" s="7"/>
      <c r="CC25" s="7"/>
      <c r="CE25" s="1"/>
    </row>
    <row r="26" spans="2:83" x14ac:dyDescent="0.15">
      <c r="B26" s="19"/>
      <c r="C26" s="30"/>
      <c r="D26" s="30"/>
      <c r="E26" s="30"/>
      <c r="F26" s="30"/>
      <c r="I26" s="32"/>
      <c r="J26" s="32"/>
      <c r="M26" s="20"/>
      <c r="N26" s="20"/>
      <c r="P26" s="19"/>
      <c r="Q26" s="30"/>
      <c r="R26" s="30"/>
      <c r="S26" s="30"/>
      <c r="T26" s="30"/>
      <c r="U26" s="30"/>
      <c r="V26" s="30"/>
      <c r="Y26" s="32"/>
      <c r="Z26" s="32"/>
      <c r="AC26" s="20"/>
      <c r="AD26" s="20"/>
      <c r="AK26" s="18"/>
      <c r="AL26" s="18"/>
      <c r="AM26" s="18"/>
      <c r="AQ26" s="18"/>
      <c r="AR26" s="18"/>
      <c r="AS26" s="18"/>
      <c r="AW26" s="18"/>
      <c r="AX26" s="18"/>
      <c r="AY26" s="18"/>
      <c r="BC26" s="18"/>
      <c r="BD26" s="18"/>
      <c r="BE26" s="18"/>
      <c r="BI26" s="18"/>
      <c r="BJ26" s="18"/>
      <c r="BK26" s="18"/>
      <c r="BO26" s="18"/>
      <c r="BP26" s="18"/>
      <c r="BQ26" s="6"/>
      <c r="BU26" s="18"/>
      <c r="BV26" s="18"/>
      <c r="BW26" s="6"/>
      <c r="BY26" s="1"/>
      <c r="CA26" s="18"/>
      <c r="CB26" s="18"/>
      <c r="CC26" s="6"/>
      <c r="CE26" s="1"/>
    </row>
    <row r="27" spans="2:83" x14ac:dyDescent="0.15">
      <c r="B27" s="19">
        <v>4</v>
      </c>
      <c r="C27" s="3" t="str">
        <f>C8</f>
        <v>Names-Pair-1</v>
      </c>
      <c r="D27" s="3" t="str">
        <f>C11</f>
        <v>Names-Pair-4</v>
      </c>
      <c r="E27" s="3"/>
      <c r="F27" s="3"/>
      <c r="I27" s="32"/>
      <c r="J27" s="32"/>
      <c r="M27" s="25" t="s">
        <v>53</v>
      </c>
      <c r="N27" s="25" t="s">
        <v>55</v>
      </c>
      <c r="P27" s="19">
        <v>10</v>
      </c>
      <c r="Q27" s="3" t="str">
        <f>C10</f>
        <v>Names-Pair-3</v>
      </c>
      <c r="R27" s="3"/>
      <c r="S27" s="3"/>
      <c r="T27" s="3" t="str">
        <f>C11</f>
        <v>Names-Pair-4</v>
      </c>
      <c r="U27" s="30"/>
      <c r="V27" s="30"/>
      <c r="Y27" s="32"/>
      <c r="Z27" s="32"/>
      <c r="AC27" s="25" t="s">
        <v>77</v>
      </c>
      <c r="AD27" s="25" t="s">
        <v>79</v>
      </c>
      <c r="AK27" s="22"/>
      <c r="AL27" s="22"/>
      <c r="AM27" s="22"/>
      <c r="AQ27" s="22"/>
      <c r="AR27" s="22"/>
      <c r="AS27" s="6"/>
      <c r="AW27" s="22"/>
      <c r="AX27" s="22"/>
      <c r="AY27" s="6"/>
      <c r="BC27" s="22"/>
      <c r="BD27" s="22"/>
      <c r="BE27" s="22"/>
      <c r="BI27" s="22"/>
      <c r="BJ27" s="22"/>
      <c r="BK27" s="22"/>
      <c r="BO27" s="22"/>
      <c r="BP27" s="22"/>
      <c r="BQ27" s="6"/>
      <c r="BU27" s="22"/>
      <c r="BV27" s="22"/>
      <c r="BW27" s="6"/>
      <c r="BY27" s="1"/>
      <c r="CA27" s="22"/>
      <c r="CB27" s="22"/>
      <c r="CC27" s="6"/>
      <c r="CE27" s="1"/>
    </row>
    <row r="28" spans="2:83" x14ac:dyDescent="0.15">
      <c r="B28" s="19">
        <v>4</v>
      </c>
      <c r="C28" s="3" t="str">
        <f>C9</f>
        <v>Names-Pair-2</v>
      </c>
      <c r="D28" s="3" t="str">
        <f>C10</f>
        <v>Names-Pair-3</v>
      </c>
      <c r="E28" s="3"/>
      <c r="F28" s="3"/>
      <c r="I28" s="32"/>
      <c r="J28" s="32"/>
      <c r="M28" s="25" t="s">
        <v>54</v>
      </c>
      <c r="N28" s="25" t="s">
        <v>56</v>
      </c>
      <c r="P28" s="19">
        <v>10</v>
      </c>
      <c r="Q28" s="3" t="str">
        <f>C8</f>
        <v>Names-Pair-1</v>
      </c>
      <c r="R28" s="3"/>
      <c r="S28" s="3"/>
      <c r="T28" s="3" t="str">
        <f>C12</f>
        <v>Names-Pair-5</v>
      </c>
      <c r="U28" s="30"/>
      <c r="V28" s="30"/>
      <c r="Y28" s="32"/>
      <c r="Z28" s="32"/>
      <c r="AC28" s="25" t="s">
        <v>78</v>
      </c>
      <c r="AD28" s="25" t="s">
        <v>80</v>
      </c>
      <c r="AK28" s="15"/>
      <c r="AL28" s="15"/>
      <c r="AM28" s="6"/>
      <c r="AQ28" s="16"/>
      <c r="AR28" s="16"/>
      <c r="AS28" s="6"/>
      <c r="AW28" s="15"/>
      <c r="AX28" s="15"/>
      <c r="AY28" s="15"/>
      <c r="BC28" s="10"/>
      <c r="BD28" s="10"/>
      <c r="BE28" s="6"/>
      <c r="BI28" s="10"/>
      <c r="BJ28" s="10"/>
      <c r="BK28" s="10"/>
      <c r="BO28" s="2"/>
      <c r="BP28" s="2"/>
      <c r="BQ28" s="2"/>
      <c r="BU28" s="7"/>
      <c r="BV28" s="7"/>
      <c r="BW28" s="7"/>
      <c r="BY28" s="1"/>
      <c r="CA28" s="7"/>
      <c r="CB28" s="7"/>
      <c r="CC28" s="7"/>
      <c r="CE28" s="1"/>
    </row>
    <row r="29" spans="2:83" x14ac:dyDescent="0.15">
      <c r="B29" s="19"/>
      <c r="C29" s="3"/>
      <c r="D29" s="3"/>
      <c r="E29" s="3"/>
      <c r="F29" s="3"/>
      <c r="I29" s="32"/>
      <c r="J29" s="32"/>
      <c r="M29" s="20"/>
      <c r="N29" s="20"/>
      <c r="P29" s="19"/>
      <c r="Q29" s="3"/>
      <c r="R29" s="3"/>
      <c r="S29" s="3"/>
      <c r="T29" s="3"/>
      <c r="U29" s="30"/>
      <c r="V29" s="30"/>
      <c r="Y29" s="32"/>
      <c r="Z29" s="32"/>
      <c r="AC29" s="20"/>
      <c r="AD29" s="20"/>
      <c r="AK29" s="18"/>
      <c r="AL29" s="18"/>
      <c r="AM29" s="6"/>
      <c r="AQ29" s="18"/>
      <c r="AR29" s="18"/>
      <c r="AS29" s="18"/>
      <c r="AW29" s="18"/>
      <c r="AX29" s="18"/>
      <c r="AY29" s="18"/>
      <c r="BC29" s="18"/>
      <c r="BD29" s="18"/>
      <c r="BE29" s="6"/>
      <c r="BI29" s="18"/>
      <c r="BJ29" s="18"/>
      <c r="BK29" s="18"/>
      <c r="BM29" s="9"/>
      <c r="BO29" s="18"/>
      <c r="BP29" s="18"/>
      <c r="BQ29" s="6"/>
      <c r="BU29" s="18"/>
      <c r="BV29" s="18"/>
      <c r="BW29" s="6"/>
      <c r="BY29" s="1"/>
      <c r="CA29" s="18"/>
      <c r="CB29" s="18"/>
      <c r="CC29" s="18"/>
      <c r="CE29" s="1"/>
    </row>
    <row r="30" spans="2:83" x14ac:dyDescent="0.15">
      <c r="B30" s="26">
        <v>5</v>
      </c>
      <c r="C30" s="3" t="str">
        <f>C27</f>
        <v>Names-Pair-1</v>
      </c>
      <c r="D30" s="3" t="str">
        <f>D27</f>
        <v>Names-Pair-4</v>
      </c>
      <c r="E30" s="3"/>
      <c r="F30" s="3"/>
      <c r="I30" s="32"/>
      <c r="J30" s="32"/>
      <c r="M30" s="25" t="s">
        <v>57</v>
      </c>
      <c r="N30" s="25" t="s">
        <v>58</v>
      </c>
      <c r="P30" s="26">
        <v>11</v>
      </c>
      <c r="Q30" s="3" t="str">
        <f>Q27</f>
        <v>Names-Pair-3</v>
      </c>
      <c r="R30" s="3"/>
      <c r="S30" s="3"/>
      <c r="T30" s="3" t="str">
        <f>T27</f>
        <v>Names-Pair-4</v>
      </c>
      <c r="U30" s="30"/>
      <c r="V30" s="30"/>
      <c r="Y30" s="32"/>
      <c r="Z30" s="32"/>
      <c r="AC30" s="25" t="s">
        <v>81</v>
      </c>
      <c r="AD30" s="25" t="s">
        <v>83</v>
      </c>
      <c r="AK30" s="10"/>
      <c r="AL30" s="14"/>
      <c r="AM30" s="6"/>
      <c r="AQ30" s="10"/>
      <c r="AR30" s="14"/>
      <c r="AS30" s="6"/>
      <c r="AW30" s="10"/>
      <c r="AX30" s="14"/>
      <c r="AY30" s="10"/>
      <c r="BC30" s="10"/>
      <c r="BD30" s="14"/>
      <c r="BE30" s="6"/>
      <c r="BI30" s="10"/>
      <c r="BJ30" s="14"/>
      <c r="BK30" s="10"/>
      <c r="BO30" s="10"/>
      <c r="BP30" s="10"/>
      <c r="BQ30" s="6"/>
      <c r="BU30" s="10"/>
      <c r="BV30" s="10"/>
      <c r="BW30" s="6"/>
      <c r="BY30" s="1"/>
      <c r="CA30" s="10"/>
      <c r="CB30" s="10"/>
      <c r="CC30" s="10"/>
      <c r="CE30" s="1"/>
    </row>
    <row r="31" spans="2:83" x14ac:dyDescent="0.15">
      <c r="B31" s="26">
        <v>5</v>
      </c>
      <c r="C31" s="3" t="str">
        <f>C28</f>
        <v>Names-Pair-2</v>
      </c>
      <c r="D31" s="3" t="str">
        <f>D28</f>
        <v>Names-Pair-3</v>
      </c>
      <c r="E31" s="3"/>
      <c r="F31" s="3"/>
      <c r="I31" s="32"/>
      <c r="J31" s="32"/>
      <c r="M31" s="25" t="s">
        <v>60</v>
      </c>
      <c r="N31" s="25" t="s">
        <v>59</v>
      </c>
      <c r="P31" s="26">
        <v>11</v>
      </c>
      <c r="Q31" s="3" t="str">
        <f>Q28</f>
        <v>Names-Pair-1</v>
      </c>
      <c r="R31" s="3"/>
      <c r="S31" s="3"/>
      <c r="T31" s="3" t="str">
        <f>T28</f>
        <v>Names-Pair-5</v>
      </c>
      <c r="U31" s="30"/>
      <c r="V31" s="30"/>
      <c r="Y31" s="32"/>
      <c r="Z31" s="32"/>
      <c r="AC31" s="25" t="s">
        <v>82</v>
      </c>
      <c r="AD31" s="25" t="s">
        <v>84</v>
      </c>
      <c r="AK31" s="22"/>
      <c r="AL31" s="14"/>
      <c r="AM31" s="6"/>
      <c r="AQ31" s="22"/>
      <c r="AR31" s="14"/>
      <c r="AS31" s="6"/>
      <c r="AW31" s="22"/>
      <c r="AX31" s="14"/>
      <c r="AY31" s="22"/>
      <c r="BC31" s="22"/>
      <c r="BD31" s="14"/>
      <c r="BE31" s="6"/>
      <c r="BI31" s="22"/>
      <c r="BJ31" s="14"/>
      <c r="BK31" s="22"/>
      <c r="BO31" s="22"/>
      <c r="BP31" s="22"/>
      <c r="BQ31" s="6"/>
      <c r="BU31" s="22"/>
      <c r="BV31" s="22"/>
      <c r="BW31" s="6"/>
      <c r="BY31" s="1"/>
      <c r="CA31" s="22"/>
      <c r="CB31" s="22"/>
      <c r="CC31" s="22"/>
      <c r="CE31" s="1"/>
    </row>
    <row r="32" spans="2:83" x14ac:dyDescent="0.15">
      <c r="B32" s="19"/>
      <c r="C32" s="3"/>
      <c r="D32" s="3"/>
      <c r="E32" s="3"/>
      <c r="F32" s="3"/>
      <c r="I32" s="32"/>
      <c r="J32" s="32"/>
      <c r="M32" s="20"/>
      <c r="N32" s="20"/>
      <c r="P32" s="19"/>
      <c r="Q32" s="3"/>
      <c r="R32" s="3"/>
      <c r="S32" s="3"/>
      <c r="T32" s="3"/>
      <c r="U32" s="30"/>
      <c r="V32" s="30"/>
      <c r="Y32" s="32"/>
      <c r="Z32" s="32"/>
      <c r="AC32" s="20"/>
      <c r="AD32" s="20"/>
      <c r="AK32" s="16"/>
      <c r="AL32" s="16"/>
      <c r="AM32" s="6"/>
      <c r="AQ32" s="16"/>
      <c r="AR32" s="16"/>
      <c r="AS32" s="6"/>
      <c r="AW32" s="16"/>
      <c r="AX32" s="16"/>
      <c r="AY32" s="16"/>
      <c r="BC32" s="16"/>
      <c r="BD32" s="16"/>
      <c r="BE32" s="6"/>
      <c r="BI32" s="16"/>
      <c r="BJ32" s="16"/>
      <c r="BK32" s="16"/>
      <c r="BM32" s="9"/>
      <c r="BO32" s="16"/>
      <c r="BP32" s="16"/>
      <c r="BQ32" s="6"/>
      <c r="BU32" s="16"/>
      <c r="BV32" s="16"/>
      <c r="BW32" s="6"/>
      <c r="BY32" s="1"/>
      <c r="CA32" s="16"/>
      <c r="CB32" s="16"/>
      <c r="CC32" s="16"/>
      <c r="CE32" s="1"/>
    </row>
    <row r="33" spans="2:71" x14ac:dyDescent="0.15">
      <c r="B33" s="19">
        <v>6</v>
      </c>
      <c r="C33" s="3" t="str">
        <f>C27</f>
        <v>Names-Pair-1</v>
      </c>
      <c r="D33" s="3" t="str">
        <f>D27</f>
        <v>Names-Pair-4</v>
      </c>
      <c r="E33" s="3"/>
      <c r="F33" s="3"/>
      <c r="I33" s="32"/>
      <c r="J33" s="32"/>
      <c r="M33" s="25" t="s">
        <v>61</v>
      </c>
      <c r="N33" s="25" t="s">
        <v>63</v>
      </c>
      <c r="P33" s="19">
        <v>12</v>
      </c>
      <c r="Q33" s="3" t="str">
        <f>Q27</f>
        <v>Names-Pair-3</v>
      </c>
      <c r="R33" s="3"/>
      <c r="S33" s="3"/>
      <c r="T33" s="3" t="str">
        <f>T27</f>
        <v>Names-Pair-4</v>
      </c>
      <c r="U33" s="30"/>
      <c r="V33" s="30"/>
      <c r="Y33" s="32"/>
      <c r="Z33" s="32"/>
      <c r="AC33" s="25" t="s">
        <v>85</v>
      </c>
      <c r="AD33" s="25" t="s">
        <v>87</v>
      </c>
      <c r="AJ33" s="1"/>
    </row>
    <row r="34" spans="2:71" x14ac:dyDescent="0.15">
      <c r="B34" s="19">
        <v>6</v>
      </c>
      <c r="C34" s="3" t="str">
        <f>C28</f>
        <v>Names-Pair-2</v>
      </c>
      <c r="D34" s="3" t="str">
        <f>D28</f>
        <v>Names-Pair-3</v>
      </c>
      <c r="E34" s="3"/>
      <c r="F34" s="3"/>
      <c r="I34" s="32"/>
      <c r="J34" s="32"/>
      <c r="M34" s="25" t="s">
        <v>62</v>
      </c>
      <c r="N34" s="25" t="s">
        <v>64</v>
      </c>
      <c r="P34" s="19">
        <v>12</v>
      </c>
      <c r="Q34" s="3" t="str">
        <f>Q28</f>
        <v>Names-Pair-1</v>
      </c>
      <c r="R34" s="3"/>
      <c r="S34" s="3"/>
      <c r="T34" s="3" t="str">
        <f>T28</f>
        <v>Names-Pair-5</v>
      </c>
      <c r="U34" s="30"/>
      <c r="V34" s="30"/>
      <c r="Y34" s="32"/>
      <c r="Z34" s="32"/>
      <c r="AC34" s="25" t="s">
        <v>86</v>
      </c>
      <c r="AD34" s="25" t="s">
        <v>88</v>
      </c>
    </row>
    <row r="35" spans="2:71" x14ac:dyDescent="0.15">
      <c r="B35" s="19"/>
      <c r="M35" s="20"/>
      <c r="N35" s="20"/>
      <c r="P35" s="19"/>
      <c r="AC35" s="20"/>
      <c r="AD35" s="20"/>
      <c r="AJ35" s="1"/>
    </row>
    <row r="36" spans="2:71" x14ac:dyDescent="0.15">
      <c r="B36" s="1" t="s">
        <v>4</v>
      </c>
      <c r="P36" s="19">
        <v>13</v>
      </c>
      <c r="Q36" t="str">
        <f>C8</f>
        <v>Names-Pair-1</v>
      </c>
      <c r="T36" t="str">
        <f>C10</f>
        <v>Names-Pair-3</v>
      </c>
      <c r="Y36" s="23"/>
      <c r="AC36" s="25" t="s">
        <v>89</v>
      </c>
      <c r="AD36" s="25" t="s">
        <v>95</v>
      </c>
      <c r="AE36" s="17"/>
      <c r="AK36" s="7"/>
      <c r="AL36" s="7"/>
      <c r="AM36" s="7"/>
      <c r="AQ36" s="7"/>
      <c r="AR36" s="7"/>
      <c r="AS36" s="7"/>
      <c r="AW36" s="7"/>
      <c r="AX36" s="7"/>
      <c r="AY36" s="7"/>
      <c r="BC36" s="7"/>
      <c r="BD36" s="7"/>
      <c r="BE36" s="6"/>
      <c r="BG36" s="8"/>
    </row>
    <row r="37" spans="2:71" x14ac:dyDescent="0.15">
      <c r="C37" s="11" t="s">
        <v>5</v>
      </c>
      <c r="P37" s="19">
        <v>13</v>
      </c>
      <c r="Q37" t="str">
        <f>C12</f>
        <v>Names-Pair-5</v>
      </c>
      <c r="T37" t="str">
        <f>C9</f>
        <v>Names-Pair-2</v>
      </c>
      <c r="Y37" s="23"/>
      <c r="AC37" s="25" t="s">
        <v>90</v>
      </c>
      <c r="AD37" s="25" t="s">
        <v>96</v>
      </c>
      <c r="AE37" s="17"/>
      <c r="AK37" s="2"/>
      <c r="AL37" s="2"/>
      <c r="AM37" s="2"/>
      <c r="AQ37" s="2"/>
      <c r="AR37" s="2"/>
      <c r="AS37" s="2"/>
      <c r="AW37" s="7"/>
      <c r="AX37" s="7"/>
      <c r="AY37" s="7"/>
      <c r="BC37" s="2"/>
      <c r="BD37" s="2"/>
      <c r="BE37" s="2"/>
      <c r="BI37" s="1"/>
      <c r="BO37" s="4"/>
      <c r="BP37" s="4"/>
      <c r="BQ37" s="4"/>
      <c r="BR37" s="5"/>
      <c r="BS37" s="4"/>
    </row>
    <row r="38" spans="2:71" x14ac:dyDescent="0.15">
      <c r="Y38" s="23"/>
      <c r="AD38" s="25"/>
      <c r="AK38" s="2"/>
      <c r="AL38" s="2"/>
      <c r="AM38" s="2"/>
      <c r="AQ38" s="2"/>
      <c r="AR38" s="2"/>
      <c r="AS38" s="2"/>
      <c r="AW38" s="7"/>
      <c r="AX38" s="7"/>
      <c r="AY38" s="7"/>
      <c r="BC38" s="2"/>
      <c r="BD38" s="2"/>
      <c r="BE38" s="2"/>
    </row>
    <row r="39" spans="2:71" x14ac:dyDescent="0.15">
      <c r="P39" s="19">
        <v>14</v>
      </c>
      <c r="Q39" t="str">
        <f>Q36</f>
        <v>Names-Pair-1</v>
      </c>
      <c r="T39" t="str">
        <f>T36</f>
        <v>Names-Pair-3</v>
      </c>
      <c r="Y39" s="23"/>
      <c r="AC39" s="25" t="s">
        <v>91</v>
      </c>
      <c r="AD39" s="25" t="s">
        <v>97</v>
      </c>
      <c r="AK39" s="7"/>
      <c r="AL39" s="7"/>
      <c r="AM39" s="7"/>
      <c r="AQ39" s="7"/>
      <c r="AR39" s="7"/>
      <c r="AS39" s="7"/>
      <c r="AW39" s="7"/>
      <c r="AX39" s="7"/>
      <c r="AY39" s="7"/>
      <c r="BC39" s="7"/>
      <c r="BD39" s="7"/>
      <c r="BE39" s="7"/>
    </row>
    <row r="40" spans="2:71" x14ac:dyDescent="0.15">
      <c r="P40" s="19">
        <v>14</v>
      </c>
      <c r="Q40" t="str">
        <f>Q37</f>
        <v>Names-Pair-5</v>
      </c>
      <c r="T40" t="str">
        <f>T37</f>
        <v>Names-Pair-2</v>
      </c>
      <c r="Y40" s="23"/>
      <c r="AC40" s="25" t="s">
        <v>92</v>
      </c>
      <c r="AD40" s="25" t="s">
        <v>98</v>
      </c>
    </row>
    <row r="41" spans="2:71" x14ac:dyDescent="0.15">
      <c r="Y41" s="23"/>
      <c r="AD41" s="25"/>
      <c r="AK41" s="2"/>
      <c r="AL41" s="2"/>
      <c r="AM41" s="2"/>
      <c r="AQ41" s="2"/>
      <c r="AR41" s="2"/>
      <c r="AS41" s="2"/>
      <c r="AW41" s="2"/>
      <c r="AX41" s="2"/>
      <c r="AY41" s="2"/>
      <c r="BC41" s="2"/>
      <c r="BD41" s="2"/>
      <c r="BE41" s="2"/>
      <c r="BI41" s="2"/>
      <c r="BJ41" s="2"/>
      <c r="BK41" s="2"/>
      <c r="BO41" s="2"/>
      <c r="BP41" s="2"/>
      <c r="BQ41" s="2"/>
    </row>
    <row r="42" spans="2:71" x14ac:dyDescent="0.15">
      <c r="P42" s="19">
        <v>15</v>
      </c>
      <c r="Q42" t="str">
        <f>Q36</f>
        <v>Names-Pair-1</v>
      </c>
      <c r="T42" t="str">
        <f>T36</f>
        <v>Names-Pair-3</v>
      </c>
      <c r="Y42" s="23"/>
      <c r="AC42" s="25" t="s">
        <v>93</v>
      </c>
      <c r="AD42" s="25" t="s">
        <v>99</v>
      </c>
      <c r="AK42" s="2"/>
      <c r="AL42" s="2"/>
      <c r="AM42" s="2"/>
      <c r="AQ42" s="2"/>
      <c r="AR42" s="2"/>
      <c r="AS42" s="6"/>
      <c r="AW42" s="2"/>
      <c r="AX42" s="2"/>
      <c r="AY42" s="6"/>
      <c r="BC42" s="2"/>
      <c r="BD42" s="2"/>
      <c r="BE42" s="6"/>
      <c r="BI42" s="2"/>
      <c r="BJ42" s="2"/>
      <c r="BK42" s="2"/>
      <c r="BO42" s="2"/>
      <c r="BP42" s="2"/>
      <c r="BQ42" s="6"/>
    </row>
    <row r="43" spans="2:71" x14ac:dyDescent="0.15">
      <c r="P43" s="19">
        <v>15</v>
      </c>
      <c r="Q43" t="str">
        <f>Q37</f>
        <v>Names-Pair-5</v>
      </c>
      <c r="T43" t="str">
        <f>T37</f>
        <v>Names-Pair-2</v>
      </c>
      <c r="Y43" s="23"/>
      <c r="AC43" s="25" t="s">
        <v>94</v>
      </c>
      <c r="AD43" s="25" t="s">
        <v>100</v>
      </c>
      <c r="AK43" s="2"/>
      <c r="AL43" s="2"/>
      <c r="AM43" s="2"/>
      <c r="AQ43" s="2"/>
      <c r="AR43" s="2"/>
      <c r="AS43" s="2"/>
      <c r="AW43" s="2"/>
      <c r="AX43" s="2"/>
      <c r="AY43" s="2"/>
      <c r="BC43" s="2"/>
      <c r="BD43" s="2"/>
      <c r="BE43" s="2"/>
      <c r="BI43" s="2"/>
      <c r="BJ43" s="2"/>
      <c r="BK43" s="2"/>
      <c r="BO43" s="2"/>
      <c r="BP43" s="2"/>
      <c r="BQ43" s="2"/>
    </row>
    <row r="44" spans="2:71" x14ac:dyDescent="0.15">
      <c r="AK44" s="2"/>
      <c r="AL44" s="2"/>
      <c r="AM44" s="2"/>
      <c r="AQ44" s="2"/>
      <c r="AR44" s="2"/>
      <c r="AS44" s="2"/>
      <c r="AW44" s="2"/>
      <c r="AX44" s="2"/>
      <c r="AY44" s="2"/>
      <c r="BC44" s="2"/>
      <c r="BD44" s="2"/>
      <c r="BE44" s="2"/>
      <c r="BI44" s="2"/>
      <c r="BJ44" s="2"/>
      <c r="BK44" s="2"/>
      <c r="BO44" s="2"/>
      <c r="BP44" s="2"/>
      <c r="BQ44" s="2"/>
    </row>
    <row r="45" spans="2:71" x14ac:dyDescent="0.15">
      <c r="AJ45" s="1"/>
      <c r="AK45" s="2"/>
      <c r="AL45" s="2"/>
      <c r="AM45" s="2"/>
      <c r="AQ45" s="2"/>
      <c r="AR45" s="2"/>
      <c r="AS45" s="2"/>
      <c r="AW45" s="2"/>
      <c r="AX45" s="2"/>
      <c r="AY45" s="2"/>
      <c r="BC45" s="2"/>
      <c r="BD45" s="2"/>
      <c r="BE45" s="2"/>
      <c r="BI45" s="2"/>
      <c r="BJ45" s="2"/>
      <c r="BK45" s="2"/>
      <c r="BO45" s="2"/>
      <c r="BP45" s="2"/>
      <c r="BQ45" s="2"/>
    </row>
    <row r="46" spans="2:71" x14ac:dyDescent="0.15">
      <c r="AJ46" s="1"/>
      <c r="AK46" s="2"/>
      <c r="AL46" s="2"/>
      <c r="AM46" s="2"/>
      <c r="AQ46" s="2"/>
      <c r="AR46" s="2"/>
      <c r="AS46" s="2"/>
      <c r="AW46" s="2"/>
      <c r="AX46" s="2"/>
      <c r="AY46" s="2"/>
      <c r="BC46" s="2"/>
      <c r="BD46" s="2"/>
      <c r="BE46" s="2"/>
      <c r="BI46" s="2"/>
      <c r="BJ46" s="2"/>
      <c r="BK46" s="2"/>
      <c r="BO46" s="2"/>
      <c r="BP46" s="2"/>
      <c r="BQ46" s="2"/>
    </row>
    <row r="47" spans="2:71" x14ac:dyDescent="0.15">
      <c r="AK47" s="2"/>
      <c r="AL47" s="2"/>
      <c r="AM47" s="2"/>
      <c r="AQ47" s="2"/>
      <c r="AR47" s="2"/>
      <c r="AS47" s="2"/>
      <c r="AW47" s="2"/>
      <c r="AX47" s="2"/>
      <c r="AY47" s="2"/>
      <c r="BC47" s="2"/>
      <c r="BD47" s="2"/>
      <c r="BE47" s="2"/>
      <c r="BI47" s="2"/>
      <c r="BJ47" s="2"/>
      <c r="BK47" s="2"/>
      <c r="BO47" s="2"/>
      <c r="BP47" s="2"/>
      <c r="BQ47" s="2"/>
    </row>
    <row r="48" spans="2:71" x14ac:dyDescent="0.15">
      <c r="AK48" s="2"/>
      <c r="AL48" s="2"/>
      <c r="AM48" s="2"/>
      <c r="AQ48" s="2"/>
      <c r="AR48" s="2"/>
      <c r="AS48" s="2"/>
      <c r="AW48" s="2"/>
      <c r="AX48" s="2"/>
      <c r="AY48" s="2"/>
      <c r="BC48" s="7"/>
      <c r="BD48" s="7"/>
      <c r="BE48" s="7"/>
      <c r="BG48" s="8"/>
      <c r="BI48" s="2"/>
      <c r="BJ48" s="2"/>
      <c r="BK48" s="2"/>
      <c r="BO48" s="2"/>
      <c r="BP48" s="2"/>
      <c r="BQ48" s="6"/>
    </row>
    <row r="49" spans="36:69" x14ac:dyDescent="0.15">
      <c r="AK49" s="2"/>
      <c r="AL49" s="2"/>
      <c r="AM49" s="2"/>
      <c r="AQ49" s="2"/>
      <c r="AR49" s="2"/>
      <c r="AS49" s="2"/>
      <c r="AW49" s="2"/>
      <c r="AX49" s="2"/>
      <c r="AY49" s="2"/>
      <c r="BC49" s="2"/>
      <c r="BD49" s="2"/>
      <c r="BE49" s="2"/>
      <c r="BI49" s="2"/>
      <c r="BJ49" s="2"/>
      <c r="BK49" s="2"/>
      <c r="BO49" s="2"/>
      <c r="BP49" s="2"/>
      <c r="BQ49" s="2"/>
    </row>
    <row r="50" spans="36:69" x14ac:dyDescent="0.15">
      <c r="AK50" s="2"/>
      <c r="AL50" s="2"/>
      <c r="AM50" s="2"/>
      <c r="AQ50" s="2"/>
      <c r="AR50" s="2"/>
      <c r="AS50" s="6"/>
      <c r="AW50" s="2"/>
      <c r="AX50" s="2"/>
      <c r="AY50" s="6"/>
      <c r="BC50" s="2"/>
      <c r="BD50" s="2"/>
      <c r="BE50" s="6"/>
      <c r="BI50" s="2"/>
      <c r="BJ50" s="2"/>
      <c r="BK50" s="2"/>
      <c r="BO50" s="2"/>
      <c r="BP50" s="2"/>
      <c r="BQ50" s="6"/>
    </row>
    <row r="51" spans="36:69" x14ac:dyDescent="0.15">
      <c r="AK51" s="2"/>
      <c r="AL51" s="2"/>
      <c r="AM51" s="2"/>
      <c r="AQ51" s="2"/>
      <c r="AR51" s="2"/>
      <c r="AS51" s="2"/>
      <c r="AW51" s="2"/>
      <c r="AX51" s="2"/>
      <c r="AY51" s="2"/>
      <c r="BC51" s="2"/>
      <c r="BD51" s="2"/>
      <c r="BE51" s="2"/>
      <c r="BI51" s="2"/>
      <c r="BJ51" s="2"/>
      <c r="BK51" s="2"/>
      <c r="BO51" s="2"/>
      <c r="BP51" s="2"/>
      <c r="BQ51" s="2"/>
    </row>
    <row r="52" spans="36:69" x14ac:dyDescent="0.15">
      <c r="AK52" s="2"/>
      <c r="AL52" s="2"/>
      <c r="AM52" s="2"/>
      <c r="AQ52" s="2"/>
      <c r="AR52" s="2"/>
      <c r="AS52" s="2"/>
      <c r="AW52" s="2"/>
      <c r="AX52" s="2"/>
      <c r="AY52" s="6"/>
      <c r="BC52" s="2"/>
      <c r="BD52" s="2"/>
      <c r="BE52" s="2"/>
      <c r="BI52" s="2"/>
      <c r="BJ52" s="2"/>
      <c r="BK52" s="2"/>
      <c r="BO52" s="2"/>
      <c r="BP52" s="2"/>
      <c r="BQ52" s="2"/>
    </row>
    <row r="55" spans="36:69" x14ac:dyDescent="0.15">
      <c r="AJ55" s="1"/>
    </row>
  </sheetData>
  <phoneticPr fontId="8" type="noConversion"/>
  <pageMargins left="0.75000000000000011" right="0.75000000000000011" top="1" bottom="1" header="0.5" footer="0.5"/>
  <pageSetup paperSize="10" scale="75" orientation="landscape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2021-12-08T18:09:50Z</dcterms:modified>
</cp:coreProperties>
</file>