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880" yWindow="-80" windowWidth="23440" windowHeight="19920" tabRatio="500"/>
  </bookViews>
  <sheets>
    <sheet name="Sheet1" sheetId="1" r:id="rId1"/>
  </sheets>
  <definedNames>
    <definedName name="_xlnm.Print_Area" localSheetId="0">Sheet1!$B$1:$M$82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9" i="1"/>
  <c r="H9"/>
  <c r="I9"/>
  <c r="K9"/>
  <c r="D9"/>
  <c r="E9"/>
  <c r="G9"/>
  <c r="J9"/>
  <c r="L9"/>
  <c r="M9"/>
  <c r="D10"/>
  <c r="F10"/>
  <c r="G10"/>
  <c r="I10"/>
  <c r="J10"/>
  <c r="E10"/>
  <c r="H10"/>
  <c r="K10"/>
  <c r="L10"/>
  <c r="M10"/>
  <c r="D11"/>
  <c r="E11"/>
  <c r="J11"/>
  <c r="K11"/>
  <c r="F11"/>
  <c r="G11"/>
  <c r="H11"/>
  <c r="I11"/>
  <c r="L11"/>
  <c r="M11"/>
  <c r="E12"/>
  <c r="G12"/>
  <c r="H12"/>
  <c r="J12"/>
  <c r="D12"/>
  <c r="F12"/>
  <c r="I12"/>
  <c r="K12"/>
  <c r="L12"/>
  <c r="M12"/>
  <c r="D13"/>
  <c r="E13"/>
  <c r="F13"/>
  <c r="K13"/>
  <c r="G13"/>
  <c r="H13"/>
  <c r="I13"/>
  <c r="J13"/>
  <c r="L13"/>
  <c r="M13"/>
  <c r="F14"/>
  <c r="H14"/>
  <c r="D14"/>
  <c r="E14"/>
  <c r="G14"/>
  <c r="I14"/>
  <c r="J14"/>
  <c r="K14"/>
  <c r="L14"/>
  <c r="M14"/>
  <c r="G15"/>
  <c r="I15"/>
  <c r="D15"/>
  <c r="E15"/>
  <c r="F15"/>
  <c r="H15"/>
  <c r="J15"/>
  <c r="K15"/>
  <c r="L15"/>
  <c r="M15"/>
  <c r="D16"/>
  <c r="I16"/>
  <c r="J16"/>
  <c r="K16"/>
  <c r="E16"/>
  <c r="F16"/>
  <c r="G16"/>
  <c r="H16"/>
  <c r="L16"/>
  <c r="M16"/>
  <c r="D17"/>
  <c r="F17"/>
  <c r="H17"/>
  <c r="E17"/>
  <c r="G17"/>
  <c r="I17"/>
  <c r="J17"/>
  <c r="K17"/>
  <c r="L17"/>
  <c r="M17"/>
  <c r="E18"/>
  <c r="G18"/>
  <c r="H18"/>
  <c r="J18"/>
  <c r="K18"/>
  <c r="D18"/>
  <c r="F18"/>
  <c r="I18"/>
  <c r="L18"/>
  <c r="M18"/>
  <c r="E19"/>
  <c r="G19"/>
  <c r="I19"/>
  <c r="D19"/>
  <c r="F19"/>
  <c r="H19"/>
  <c r="J19"/>
  <c r="K19"/>
  <c r="L19"/>
  <c r="M19"/>
  <c r="D8"/>
  <c r="E8"/>
  <c r="F8"/>
  <c r="G8"/>
  <c r="H8"/>
  <c r="I8"/>
  <c r="J8"/>
  <c r="K8"/>
  <c r="L8"/>
  <c r="M8"/>
  <c r="D79"/>
  <c r="C79"/>
  <c r="D78"/>
  <c r="C78"/>
  <c r="D77"/>
  <c r="C77"/>
  <c r="D76"/>
  <c r="C76"/>
  <c r="D75"/>
  <c r="C75"/>
  <c r="D74"/>
  <c r="C74"/>
  <c r="D72"/>
  <c r="C72"/>
  <c r="D71"/>
  <c r="C71"/>
  <c r="D70"/>
  <c r="C70"/>
  <c r="D69"/>
  <c r="C69"/>
  <c r="D68"/>
  <c r="C68"/>
  <c r="D67"/>
  <c r="C67"/>
  <c r="D65"/>
  <c r="C65"/>
  <c r="D64"/>
  <c r="C64"/>
  <c r="D63"/>
  <c r="C63"/>
  <c r="D62"/>
  <c r="C62"/>
  <c r="D61"/>
  <c r="C61"/>
  <c r="D60"/>
  <c r="C60"/>
  <c r="D58"/>
  <c r="C58"/>
  <c r="D57"/>
  <c r="C57"/>
  <c r="D56"/>
  <c r="C56"/>
  <c r="D55"/>
  <c r="C55"/>
  <c r="D54"/>
  <c r="C54"/>
  <c r="D53"/>
  <c r="C53"/>
  <c r="D51"/>
  <c r="C51"/>
  <c r="D50"/>
  <c r="C50"/>
  <c r="D49"/>
  <c r="C49"/>
  <c r="D48"/>
  <c r="C48"/>
  <c r="D47"/>
  <c r="C47"/>
  <c r="D46"/>
  <c r="C46"/>
  <c r="D44"/>
  <c r="C44"/>
  <c r="D43"/>
  <c r="C43"/>
  <c r="D42"/>
  <c r="C42"/>
  <c r="D41"/>
  <c r="C41"/>
  <c r="D40"/>
  <c r="C40"/>
  <c r="D39"/>
  <c r="C39"/>
  <c r="D37"/>
  <c r="C37"/>
  <c r="D36"/>
  <c r="C36"/>
  <c r="D35"/>
  <c r="C35"/>
  <c r="D34"/>
  <c r="C34"/>
  <c r="D33"/>
  <c r="C33"/>
  <c r="D32"/>
  <c r="C32"/>
  <c r="D30"/>
  <c r="C30"/>
  <c r="D29"/>
  <c r="C29"/>
  <c r="D28"/>
  <c r="C28"/>
  <c r="D27"/>
  <c r="C27"/>
  <c r="D26"/>
  <c r="C26"/>
  <c r="D25"/>
  <c r="C25"/>
</calcChain>
</file>

<file path=xl/sharedStrings.xml><?xml version="1.0" encoding="utf-8"?>
<sst xmlns="http://schemas.openxmlformats.org/spreadsheetml/2006/main" count="157" uniqueCount="74">
  <si>
    <t>Names-Pair-11</t>
    <phoneticPr fontId="10" type="noConversion"/>
  </si>
  <si>
    <t>Names-Pair-12</t>
    <phoneticPr fontId="10" type="noConversion"/>
  </si>
  <si>
    <t>P1</t>
    <phoneticPr fontId="10" type="noConversion"/>
  </si>
  <si>
    <t>P10</t>
    <phoneticPr fontId="10" type="noConversion"/>
  </si>
  <si>
    <t>P9</t>
    <phoneticPr fontId="10" type="noConversion"/>
  </si>
  <si>
    <t>P3</t>
    <phoneticPr fontId="10" type="noConversion"/>
  </si>
  <si>
    <t>P6</t>
    <phoneticPr fontId="10" type="noConversion"/>
  </si>
  <si>
    <t>P4</t>
    <phoneticPr fontId="10" type="noConversion"/>
  </si>
  <si>
    <t>P12</t>
    <phoneticPr fontId="10" type="noConversion"/>
  </si>
  <si>
    <t>P5</t>
    <phoneticPr fontId="10" type="noConversion"/>
  </si>
  <si>
    <t>P11</t>
    <phoneticPr fontId="10" type="noConversion"/>
  </si>
  <si>
    <t>P7</t>
    <phoneticPr fontId="10" type="noConversion"/>
  </si>
  <si>
    <t>P2</t>
    <phoneticPr fontId="10" type="noConversion"/>
  </si>
  <si>
    <t>P8</t>
    <phoneticPr fontId="10" type="noConversion"/>
  </si>
  <si>
    <t>P8</t>
    <phoneticPr fontId="10" type="noConversion"/>
  </si>
  <si>
    <t>P3</t>
    <phoneticPr fontId="10" type="noConversion"/>
  </si>
  <si>
    <t>P8</t>
    <phoneticPr fontId="10" type="noConversion"/>
  </si>
  <si>
    <t>P10</t>
    <phoneticPr fontId="10" type="noConversion"/>
  </si>
  <si>
    <t>5</t>
    <phoneticPr fontId="10" type="noConversion"/>
  </si>
  <si>
    <t>5</t>
    <phoneticPr fontId="10" type="noConversion"/>
  </si>
  <si>
    <t>Pts</t>
    <phoneticPr fontId="10" type="noConversion"/>
  </si>
  <si>
    <t>Match Point Scores</t>
    <phoneticPr fontId="10" type="noConversion"/>
  </si>
  <si>
    <t>Number</t>
    <phoneticPr fontId="10" type="noConversion"/>
  </si>
  <si>
    <t>Board Numbers</t>
    <phoneticPr fontId="10" type="noConversion"/>
  </si>
  <si>
    <t>Pairs</t>
    <phoneticPr fontId="10" type="noConversion"/>
  </si>
  <si>
    <t>"Matchpoint" scoring - A pair gets 2 points for each pair (playing in the same direction)</t>
    <phoneticPr fontId="10" type="noConversion"/>
  </si>
  <si>
    <t>that they beat, and 1 point for each pair with whom they equal</t>
    <phoneticPr fontId="10" type="noConversion"/>
  </si>
  <si>
    <t>Pts</t>
    <phoneticPr fontId="10" type="noConversion"/>
  </si>
  <si>
    <t>Score</t>
    <phoneticPr fontId="10" type="noConversion"/>
  </si>
  <si>
    <t>Cont</t>
    <phoneticPr fontId="10" type="noConversion"/>
  </si>
  <si>
    <t>Res</t>
    <phoneticPr fontId="10" type="noConversion"/>
  </si>
  <si>
    <t>By</t>
    <phoneticPr fontId="10" type="noConversion"/>
  </si>
  <si>
    <t>Board</t>
    <phoneticPr fontId="10" type="noConversion"/>
  </si>
  <si>
    <t>N-S</t>
    <phoneticPr fontId="10" type="noConversion"/>
  </si>
  <si>
    <t>E-W</t>
    <phoneticPr fontId="10" type="noConversion"/>
  </si>
  <si>
    <t>N-S</t>
    <phoneticPr fontId="10" type="noConversion"/>
  </si>
  <si>
    <t>E-W</t>
    <phoneticPr fontId="10" type="noConversion"/>
  </si>
  <si>
    <t>Score</t>
    <phoneticPr fontId="10" type="noConversion"/>
  </si>
  <si>
    <t>N-S</t>
    <phoneticPr fontId="10" type="noConversion"/>
  </si>
  <si>
    <t>Totals</t>
    <phoneticPr fontId="10" type="noConversion"/>
  </si>
  <si>
    <t>5</t>
    <phoneticPr fontId="10" type="noConversion"/>
  </si>
  <si>
    <t>Pair-1</t>
    <phoneticPr fontId="10" type="noConversion"/>
  </si>
  <si>
    <t>Pair-2</t>
    <phoneticPr fontId="10" type="noConversion"/>
  </si>
  <si>
    <t>Pair-3</t>
    <phoneticPr fontId="10" type="noConversion"/>
  </si>
  <si>
    <t>Pair-4</t>
    <phoneticPr fontId="10" type="noConversion"/>
  </si>
  <si>
    <t>Pair-5</t>
    <phoneticPr fontId="10" type="noConversion"/>
  </si>
  <si>
    <t>Pair-6</t>
    <phoneticPr fontId="10" type="noConversion"/>
  </si>
  <si>
    <t>Pair-7</t>
    <phoneticPr fontId="10" type="noConversion"/>
  </si>
  <si>
    <t>Pair-8</t>
    <phoneticPr fontId="10" type="noConversion"/>
  </si>
  <si>
    <t>U3A Bridge Competition on Wednesday XXXXXXXX - Howell Movement</t>
    <phoneticPr fontId="10" type="noConversion"/>
  </si>
  <si>
    <t>+1</t>
  </si>
  <si>
    <t>√</t>
  </si>
  <si>
    <t>-3</t>
  </si>
  <si>
    <t>Perc</t>
    <phoneticPr fontId="10" type="noConversion"/>
  </si>
  <si>
    <t>+2</t>
  </si>
  <si>
    <t>+3</t>
  </si>
  <si>
    <t>+4</t>
  </si>
  <si>
    <t>-1</t>
  </si>
  <si>
    <t>-2</t>
  </si>
  <si>
    <t>-4</t>
  </si>
  <si>
    <t>Pair-9</t>
    <phoneticPr fontId="10" type="noConversion"/>
  </si>
  <si>
    <t>Pair-10</t>
    <phoneticPr fontId="10" type="noConversion"/>
  </si>
  <si>
    <t>Pair-11</t>
    <phoneticPr fontId="10" type="noConversion"/>
  </si>
  <si>
    <t>Pair-12</t>
    <phoneticPr fontId="10" type="noConversion"/>
  </si>
  <si>
    <t>Names-Pair-1</t>
    <phoneticPr fontId="10" type="noConversion"/>
  </si>
  <si>
    <t>Names-Pair-2</t>
    <phoneticPr fontId="10" type="noConversion"/>
  </si>
  <si>
    <t>Names-Pair-3</t>
    <phoneticPr fontId="10" type="noConversion"/>
  </si>
  <si>
    <t>Names-Pair-4</t>
    <phoneticPr fontId="10" type="noConversion"/>
  </si>
  <si>
    <t>Names-Pair-5</t>
    <phoneticPr fontId="10" type="noConversion"/>
  </si>
  <si>
    <t>Names-Pair-6</t>
    <phoneticPr fontId="10" type="noConversion"/>
  </si>
  <si>
    <t>Names-Pair-7</t>
    <phoneticPr fontId="10" type="noConversion"/>
  </si>
  <si>
    <t>Names-Pair-8</t>
    <phoneticPr fontId="10" type="noConversion"/>
  </si>
  <si>
    <t>Names-Pair-9</t>
    <phoneticPr fontId="10" type="noConversion"/>
  </si>
  <si>
    <t>Names-Pair-10</t>
    <phoneticPr fontId="10" type="noConversion"/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</si>
</sst>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Verdana"/>
    </font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8" fillId="0" borderId="0" xfId="0" applyFont="1"/>
    <xf numFmtId="49" fontId="0" fillId="0" borderId="0" xfId="0" applyNumberFormat="1"/>
    <xf numFmtId="0" fontId="9" fillId="0" borderId="0" xfId="0" applyFont="1"/>
    <xf numFmtId="0" fontId="8" fillId="0" borderId="0" xfId="0" applyFont="1" applyAlignment="1"/>
    <xf numFmtId="0" fontId="0" fillId="0" borderId="0" xfId="0" applyAlignment="1"/>
    <xf numFmtId="0" fontId="11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/>
    <xf numFmtId="49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49" fontId="5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4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/>
    <xf numFmtId="164" fontId="4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B2:BM94"/>
  <sheetViews>
    <sheetView tabSelected="1" zoomScale="150" zoomScaleNormal="150" zoomScalePageLayoutView="150" workbookViewId="0">
      <selection activeCell="P22" sqref="P22"/>
    </sheetView>
  </sheetViews>
  <sheetFormatPr baseColWidth="10" defaultRowHeight="13"/>
  <cols>
    <col min="1" max="1" width="4" customWidth="1"/>
    <col min="2" max="2" width="6.5703125" customWidth="1"/>
    <col min="3" max="3" width="15.42578125" customWidth="1"/>
    <col min="4" max="4" width="5.7109375" customWidth="1"/>
    <col min="5" max="5" width="5.5703125" customWidth="1"/>
    <col min="6" max="6" width="5.85546875" customWidth="1"/>
    <col min="7" max="7" width="5.5703125" customWidth="1"/>
    <col min="8" max="8" width="5.42578125" customWidth="1"/>
    <col min="9" max="9" width="5.28515625" customWidth="1"/>
    <col min="10" max="11" width="5" customWidth="1"/>
    <col min="12" max="12" width="5.7109375" customWidth="1"/>
    <col min="13" max="13" width="5.5703125" customWidth="1"/>
    <col min="14" max="14" width="6" customWidth="1"/>
    <col min="15" max="15" width="3.7109375" customWidth="1"/>
    <col min="16" max="16" width="4.5703125" style="1" customWidth="1"/>
    <col min="17" max="17" width="6.140625" style="3" customWidth="1"/>
    <col min="18" max="18" width="10.85546875" customWidth="1"/>
    <col min="19" max="19" width="4.42578125" customWidth="1"/>
    <col min="20" max="20" width="2.7109375" customWidth="1"/>
    <col min="21" max="21" width="3.42578125" customWidth="1"/>
    <col min="22" max="22" width="5.5703125" customWidth="1"/>
    <col min="23" max="23" width="3.28515625" style="1" customWidth="1"/>
    <col min="24" max="24" width="1.140625" customWidth="1"/>
    <col min="25" max="25" width="4.42578125" customWidth="1"/>
    <col min="26" max="26" width="2.7109375" customWidth="1"/>
    <col min="27" max="27" width="3.42578125" customWidth="1"/>
    <col min="28" max="28" width="5.42578125" customWidth="1"/>
    <col min="29" max="29" width="3.5703125" style="1" customWidth="1"/>
    <col min="30" max="30" width="1.140625" customWidth="1"/>
    <col min="31" max="31" width="4.140625" customWidth="1"/>
    <col min="32" max="32" width="2.7109375" customWidth="1"/>
    <col min="33" max="33" width="3.85546875" customWidth="1"/>
    <col min="34" max="34" width="5.42578125" customWidth="1"/>
    <col min="35" max="35" width="3.5703125" style="1" customWidth="1"/>
    <col min="36" max="36" width="1.140625" customWidth="1"/>
    <col min="37" max="37" width="4.140625" customWidth="1"/>
    <col min="38" max="38" width="2.85546875" customWidth="1"/>
    <col min="39" max="39" width="3.42578125" customWidth="1"/>
    <col min="40" max="40" width="4.85546875" customWidth="1"/>
    <col min="41" max="41" width="3.140625" style="1" customWidth="1"/>
    <col min="42" max="42" width="1.140625" customWidth="1"/>
    <col min="43" max="43" width="4" customWidth="1"/>
    <col min="44" max="44" width="2.85546875" customWidth="1"/>
    <col min="45" max="45" width="3.5703125" customWidth="1"/>
    <col min="46" max="46" width="4.85546875" customWidth="1"/>
    <col min="47" max="47" width="3" style="1" customWidth="1"/>
    <col min="48" max="48" width="1.140625" customWidth="1"/>
    <col min="49" max="49" width="4" customWidth="1"/>
    <col min="50" max="50" width="2.42578125" customWidth="1"/>
    <col min="51" max="51" width="3.28515625" customWidth="1"/>
    <col min="52" max="52" width="4.7109375" customWidth="1"/>
    <col min="53" max="53" width="3" style="1" customWidth="1"/>
    <col min="54" max="54" width="2.5703125" customWidth="1"/>
    <col min="55" max="55" width="4.28515625" customWidth="1"/>
    <col min="56" max="56" width="2.5703125" customWidth="1"/>
    <col min="57" max="57" width="3.28515625" customWidth="1"/>
    <col min="58" max="58" width="4.85546875" customWidth="1"/>
    <col min="59" max="59" width="3.140625" customWidth="1"/>
    <col min="60" max="60" width="2.42578125" customWidth="1"/>
    <col min="61" max="61" width="4.140625" customWidth="1"/>
    <col min="62" max="62" width="2.28515625" customWidth="1"/>
    <col min="63" max="63" width="3.140625" customWidth="1"/>
    <col min="64" max="64" width="4.7109375" customWidth="1"/>
    <col min="65" max="65" width="3.140625" customWidth="1"/>
  </cols>
  <sheetData>
    <row r="2" spans="2:65">
      <c r="B2" s="1" t="s">
        <v>49</v>
      </c>
    </row>
    <row r="3" spans="2:65">
      <c r="B3" s="1"/>
    </row>
    <row r="4" spans="2:65">
      <c r="B4" s="18" t="s">
        <v>21</v>
      </c>
      <c r="R4" s="1"/>
    </row>
    <row r="5" spans="2:65">
      <c r="D5" t="s">
        <v>23</v>
      </c>
      <c r="S5" s="1"/>
      <c r="Y5" s="1"/>
      <c r="AE5" s="1"/>
      <c r="AK5" s="1"/>
      <c r="AQ5" s="1"/>
      <c r="AW5" s="4"/>
      <c r="AX5" s="4"/>
      <c r="AY5" s="4"/>
      <c r="AZ5" s="5"/>
      <c r="BA5" s="4"/>
      <c r="BC5" s="4"/>
      <c r="BD5" s="4"/>
      <c r="BE5" s="4"/>
      <c r="BF5" s="5"/>
      <c r="BG5" s="4"/>
      <c r="BI5" s="4"/>
      <c r="BJ5" s="4"/>
      <c r="BK5" s="4"/>
      <c r="BL5" s="5"/>
      <c r="BM5" s="4"/>
    </row>
    <row r="6" spans="2:65">
      <c r="C6" t="s">
        <v>24</v>
      </c>
      <c r="D6">
        <v>1</v>
      </c>
      <c r="E6">
        <v>2</v>
      </c>
      <c r="F6">
        <v>3</v>
      </c>
      <c r="G6">
        <v>4</v>
      </c>
      <c r="H6" s="24" t="s">
        <v>40</v>
      </c>
      <c r="I6">
        <v>6</v>
      </c>
      <c r="J6">
        <v>7</v>
      </c>
      <c r="K6">
        <v>8</v>
      </c>
      <c r="L6" s="23" t="s">
        <v>39</v>
      </c>
      <c r="M6" s="18" t="s">
        <v>53</v>
      </c>
      <c r="R6" s="1"/>
      <c r="T6" s="11"/>
      <c r="Z6" s="11"/>
      <c r="AF6" s="11"/>
      <c r="AL6" s="11"/>
      <c r="BG6" s="1"/>
      <c r="BM6" s="1"/>
    </row>
    <row r="7" spans="2:65">
      <c r="H7" s="12"/>
      <c r="R7" s="1"/>
      <c r="T7" s="11"/>
      <c r="Z7" s="11"/>
      <c r="AF7" s="11"/>
      <c r="AL7" s="11"/>
      <c r="BG7" s="1"/>
      <c r="BM7" s="1"/>
    </row>
    <row r="8" spans="2:65">
      <c r="B8" t="s">
        <v>41</v>
      </c>
      <c r="C8" s="29" t="s">
        <v>64</v>
      </c>
      <c r="D8" s="30" t="str">
        <f>L25</f>
        <v>P1</v>
      </c>
      <c r="E8" s="30" t="str">
        <f>L32</f>
        <v>P1</v>
      </c>
      <c r="F8" s="30" t="str">
        <f>L40</f>
        <v>P1</v>
      </c>
      <c r="G8" s="30" t="str">
        <f>L48</f>
        <v>P1</v>
      </c>
      <c r="H8" s="30" t="str">
        <f>L56</f>
        <v>P1</v>
      </c>
      <c r="I8" s="30" t="str">
        <f>L64</f>
        <v>P1</v>
      </c>
      <c r="J8" s="30" t="str">
        <f>L71</f>
        <v>P1</v>
      </c>
      <c r="K8" s="30" t="str">
        <f>L79</f>
        <v>P1</v>
      </c>
      <c r="L8" s="18">
        <f>SUM(D8:K8)</f>
        <v>0</v>
      </c>
      <c r="M8" s="28">
        <f>100*L8/80</f>
        <v>0</v>
      </c>
      <c r="P8" s="6" t="s">
        <v>51</v>
      </c>
      <c r="R8" s="1"/>
      <c r="S8" s="10"/>
      <c r="BG8" s="1"/>
      <c r="BM8" s="1"/>
    </row>
    <row r="9" spans="2:65">
      <c r="B9" t="s">
        <v>42</v>
      </c>
      <c r="C9" s="29" t="s">
        <v>65</v>
      </c>
      <c r="D9" s="30" t="str">
        <f>M25</f>
        <v>P2</v>
      </c>
      <c r="E9" s="30" t="str">
        <f>M37</f>
        <v>P2</v>
      </c>
      <c r="F9" s="30" t="str">
        <f>L42</f>
        <v>P2</v>
      </c>
      <c r="G9" s="30" t="str">
        <f>M49</f>
        <v>P2</v>
      </c>
      <c r="H9" s="30" t="str">
        <f>L54</f>
        <v>P2</v>
      </c>
      <c r="I9" s="30" t="str">
        <f>L65</f>
        <v>P2</v>
      </c>
      <c r="J9" s="30" t="str">
        <f>M68</f>
        <v>P2</v>
      </c>
      <c r="K9" s="30" t="str">
        <f>L76</f>
        <v>P2</v>
      </c>
      <c r="L9" s="18">
        <f t="shared" ref="L9:L19" si="0">SUM(D9:K9)</f>
        <v>0</v>
      </c>
      <c r="M9" s="28">
        <f t="shared" ref="M9:M19" si="1">100*L9/80</f>
        <v>0</v>
      </c>
      <c r="P9" s="27" t="s">
        <v>50</v>
      </c>
      <c r="BG9" s="1"/>
      <c r="BM9" s="1"/>
    </row>
    <row r="10" spans="2:65">
      <c r="B10" t="s">
        <v>43</v>
      </c>
      <c r="C10" s="29" t="s">
        <v>66</v>
      </c>
      <c r="D10" s="30" t="str">
        <f>L28</f>
        <v>P3</v>
      </c>
      <c r="E10" s="30" t="str">
        <f>M32</f>
        <v>P3</v>
      </c>
      <c r="F10" s="30" t="str">
        <f>L39</f>
        <v>P3</v>
      </c>
      <c r="G10" s="30" t="str">
        <f>L50</f>
        <v>P3</v>
      </c>
      <c r="H10" s="30" t="str">
        <f>M57</f>
        <v>P3</v>
      </c>
      <c r="I10" s="30" t="str">
        <f>L62</f>
        <v>P3</v>
      </c>
      <c r="J10" s="30" t="str">
        <f>L72</f>
        <v>P3</v>
      </c>
      <c r="K10" s="30" t="str">
        <f>M76</f>
        <v>P3</v>
      </c>
      <c r="L10" s="18">
        <f t="shared" si="0"/>
        <v>0</v>
      </c>
      <c r="M10" s="28">
        <f t="shared" si="1"/>
        <v>0</v>
      </c>
      <c r="P10" s="27" t="s">
        <v>54</v>
      </c>
      <c r="R10" s="12"/>
      <c r="BG10" s="1"/>
      <c r="BM10" s="1"/>
    </row>
    <row r="11" spans="2:65">
      <c r="B11" t="s">
        <v>44</v>
      </c>
      <c r="C11" s="29" t="s">
        <v>67</v>
      </c>
      <c r="D11" s="30" t="str">
        <f>L30</f>
        <v>P4</v>
      </c>
      <c r="E11" s="30" t="str">
        <f>L37</f>
        <v>P4</v>
      </c>
      <c r="F11" s="30" t="str">
        <f>M39</f>
        <v>P4</v>
      </c>
      <c r="G11" s="30" t="str">
        <f>M47</f>
        <v>P4</v>
      </c>
      <c r="H11" s="30" t="str">
        <f>M55</f>
        <v>P4</v>
      </c>
      <c r="I11" s="30" t="str">
        <f>M63</f>
        <v>P4</v>
      </c>
      <c r="J11" s="30" t="str">
        <f>L70</f>
        <v>P4</v>
      </c>
      <c r="K11" s="30" t="str">
        <f>L78</f>
        <v>P4</v>
      </c>
      <c r="L11" s="18">
        <f t="shared" si="0"/>
        <v>0</v>
      </c>
      <c r="M11" s="28">
        <f t="shared" si="1"/>
        <v>0</v>
      </c>
      <c r="P11" s="27" t="s">
        <v>55</v>
      </c>
      <c r="S11" s="15"/>
      <c r="T11" s="15"/>
      <c r="U11" s="15"/>
      <c r="Y11" s="15"/>
      <c r="Z11" s="15"/>
      <c r="AA11" s="15"/>
      <c r="AE11" s="15"/>
      <c r="AF11" s="15"/>
      <c r="AG11" s="15"/>
      <c r="AK11" s="10"/>
      <c r="AL11" s="10"/>
      <c r="AM11" s="10"/>
      <c r="AO11" s="8"/>
      <c r="AQ11" s="7"/>
      <c r="AR11" s="7"/>
      <c r="AS11" s="7"/>
      <c r="AW11" s="7"/>
      <c r="AX11" s="7"/>
      <c r="AY11" s="6"/>
      <c r="BC11" s="7"/>
      <c r="BD11" s="7"/>
      <c r="BE11" s="7"/>
      <c r="BG11" s="1"/>
      <c r="BI11" s="7"/>
      <c r="BJ11" s="7"/>
      <c r="BK11" s="7"/>
      <c r="BM11" s="1"/>
    </row>
    <row r="12" spans="2:65">
      <c r="B12" t="s">
        <v>45</v>
      </c>
      <c r="C12" s="29" t="s">
        <v>68</v>
      </c>
      <c r="D12" s="30" t="str">
        <f>M30</f>
        <v>P5</v>
      </c>
      <c r="E12" s="30" t="str">
        <f>L34</f>
        <v>P5</v>
      </c>
      <c r="F12" s="30" t="str">
        <f>M41</f>
        <v>P5</v>
      </c>
      <c r="G12" s="30" t="str">
        <f>L46</f>
        <v>P5</v>
      </c>
      <c r="H12" s="30" t="str">
        <f>L57</f>
        <v>P5</v>
      </c>
      <c r="I12" s="30" t="str">
        <f>M61</f>
        <v>P5</v>
      </c>
      <c r="J12" s="30" t="str">
        <f>L68</f>
        <v>P5</v>
      </c>
      <c r="K12" s="30" t="str">
        <f>M79</f>
        <v>P5</v>
      </c>
      <c r="L12" s="18">
        <f t="shared" si="0"/>
        <v>0</v>
      </c>
      <c r="M12" s="28">
        <f t="shared" si="1"/>
        <v>0</v>
      </c>
      <c r="P12" s="27" t="s">
        <v>56</v>
      </c>
      <c r="S12" s="26"/>
      <c r="T12" s="26"/>
      <c r="U12" s="26"/>
      <c r="Y12" s="26"/>
      <c r="Z12" s="26"/>
      <c r="AA12" s="26"/>
      <c r="AE12" s="26"/>
      <c r="AF12" s="26"/>
      <c r="AG12" s="26"/>
      <c r="AK12" s="26"/>
      <c r="AL12" s="26"/>
      <c r="AM12" s="26"/>
      <c r="AO12" s="8"/>
      <c r="AQ12" s="26"/>
      <c r="AR12" s="26"/>
      <c r="AS12" s="26"/>
      <c r="AW12" s="26"/>
      <c r="AX12" s="26"/>
      <c r="AY12" s="6"/>
      <c r="BC12" s="26"/>
      <c r="BD12" s="26"/>
      <c r="BE12" s="26"/>
      <c r="BG12" s="1"/>
      <c r="BI12" s="26"/>
      <c r="BJ12" s="26"/>
      <c r="BK12" s="26"/>
      <c r="BM12" s="1"/>
    </row>
    <row r="13" spans="2:65">
      <c r="B13" t="s">
        <v>46</v>
      </c>
      <c r="C13" s="29" t="s">
        <v>69</v>
      </c>
      <c r="D13" s="30" t="str">
        <f>L29</f>
        <v>P6</v>
      </c>
      <c r="E13" s="30" t="str">
        <f>L36</f>
        <v>P6</v>
      </c>
      <c r="F13" s="30" t="str">
        <f>L44</f>
        <v>P6</v>
      </c>
      <c r="G13" s="30" t="str">
        <f>M46</f>
        <v>P6</v>
      </c>
      <c r="H13" s="30" t="str">
        <f>M54</f>
        <v>P6</v>
      </c>
      <c r="I13" s="30" t="str">
        <f>M62</f>
        <v>P6</v>
      </c>
      <c r="J13" s="30" t="str">
        <f>M69</f>
        <v>P6</v>
      </c>
      <c r="K13" s="30" t="str">
        <f>L77</f>
        <v>P6</v>
      </c>
      <c r="L13" s="18">
        <f t="shared" si="0"/>
        <v>0</v>
      </c>
      <c r="M13" s="28">
        <f t="shared" si="1"/>
        <v>0</v>
      </c>
      <c r="P13" s="27" t="s">
        <v>57</v>
      </c>
      <c r="S13" s="15"/>
      <c r="T13" s="15"/>
      <c r="U13" s="15"/>
      <c r="Y13" s="15"/>
      <c r="Z13" s="15"/>
      <c r="AA13" s="15"/>
      <c r="AE13" s="15"/>
      <c r="AF13" s="15"/>
      <c r="AG13" s="6"/>
      <c r="AK13" s="10"/>
      <c r="AL13" s="10"/>
      <c r="AM13" s="10"/>
      <c r="AQ13" s="2"/>
      <c r="AR13" s="2"/>
      <c r="AS13" s="2"/>
      <c r="AW13" s="2"/>
      <c r="AX13" s="2"/>
      <c r="AY13" s="2"/>
      <c r="BC13" s="7"/>
      <c r="BD13" s="7"/>
      <c r="BE13" s="7"/>
      <c r="BG13" s="1"/>
      <c r="BI13" s="7"/>
      <c r="BJ13" s="7"/>
      <c r="BK13" s="7"/>
      <c r="BM13" s="1"/>
    </row>
    <row r="14" spans="2:65">
      <c r="B14" t="s">
        <v>47</v>
      </c>
      <c r="C14" s="29" t="s">
        <v>70</v>
      </c>
      <c r="D14" s="30" t="str">
        <f>M26</f>
        <v>P7</v>
      </c>
      <c r="E14" s="30" t="str">
        <f>M36</f>
        <v>P7</v>
      </c>
      <c r="F14" s="30" t="str">
        <f>L41</f>
        <v>P7</v>
      </c>
      <c r="G14" s="30" t="str">
        <f>M51</f>
        <v>P7</v>
      </c>
      <c r="H14" s="30" t="str">
        <f>L53</f>
        <v>P7</v>
      </c>
      <c r="I14" s="30" t="str">
        <f>M64</f>
        <v>P7</v>
      </c>
      <c r="J14" s="30" t="str">
        <f>M70</f>
        <v>P7</v>
      </c>
      <c r="K14" s="30" t="str">
        <f>M75</f>
        <v>P7</v>
      </c>
      <c r="L14" s="18">
        <f t="shared" si="0"/>
        <v>0</v>
      </c>
      <c r="M14" s="28">
        <f t="shared" si="1"/>
        <v>0</v>
      </c>
      <c r="P14" s="27" t="s">
        <v>58</v>
      </c>
      <c r="S14" s="15"/>
      <c r="T14" s="15"/>
      <c r="U14" s="15"/>
      <c r="Y14" s="15"/>
      <c r="Z14" s="15"/>
      <c r="AA14" s="15"/>
      <c r="AE14" s="15"/>
      <c r="AF14" s="15"/>
      <c r="AG14" s="15"/>
      <c r="AK14" s="10"/>
      <c r="AL14" s="10"/>
      <c r="AM14" s="10"/>
      <c r="AQ14" s="7"/>
      <c r="AR14" s="7"/>
      <c r="AS14" s="7"/>
      <c r="AW14" s="7"/>
      <c r="AX14" s="2"/>
      <c r="AY14" s="7"/>
      <c r="BC14" s="7"/>
      <c r="BD14" s="7"/>
      <c r="BE14" s="7"/>
      <c r="BG14" s="1"/>
      <c r="BI14" s="7"/>
      <c r="BJ14" s="7"/>
      <c r="BK14" s="7"/>
      <c r="BM14" s="1"/>
    </row>
    <row r="15" spans="2:65">
      <c r="B15" t="s">
        <v>48</v>
      </c>
      <c r="C15" s="29" t="s">
        <v>71</v>
      </c>
      <c r="D15" s="30" t="str">
        <f>M27</f>
        <v>P8</v>
      </c>
      <c r="E15" s="30" t="str">
        <f>M33</f>
        <v>P8</v>
      </c>
      <c r="F15" s="30" t="str">
        <f>M44</f>
        <v>P8</v>
      </c>
      <c r="G15" s="30" t="str">
        <f>L49</f>
        <v>P8</v>
      </c>
      <c r="H15" s="30" t="str">
        <f>M53</f>
        <v>P8</v>
      </c>
      <c r="I15" s="30" t="str">
        <f>L61</f>
        <v>P8</v>
      </c>
      <c r="J15" s="30" t="str">
        <f>M71</f>
        <v>P8</v>
      </c>
      <c r="K15" s="30" t="str">
        <f>M78</f>
        <v>P8</v>
      </c>
      <c r="L15" s="18">
        <f t="shared" si="0"/>
        <v>0</v>
      </c>
      <c r="M15" s="28">
        <f t="shared" si="1"/>
        <v>0</v>
      </c>
      <c r="P15" s="27" t="s">
        <v>52</v>
      </c>
      <c r="S15" s="15"/>
      <c r="T15" s="15"/>
      <c r="U15" s="6"/>
      <c r="Y15" s="16"/>
      <c r="Z15" s="16"/>
      <c r="AA15" s="15"/>
      <c r="AE15" s="15"/>
      <c r="AF15" s="15"/>
      <c r="AG15" s="6"/>
      <c r="AK15" s="10"/>
      <c r="AL15" s="10"/>
      <c r="AM15" s="10"/>
      <c r="AQ15" s="10"/>
      <c r="AR15" s="10"/>
      <c r="AS15" s="10"/>
      <c r="AW15" s="10"/>
      <c r="AX15" s="10"/>
      <c r="AY15" s="10"/>
      <c r="BC15" s="10"/>
      <c r="BD15" s="10"/>
      <c r="BE15" s="10"/>
      <c r="BG15" s="1"/>
      <c r="BI15" s="10"/>
      <c r="BJ15" s="10"/>
      <c r="BK15" s="10"/>
      <c r="BM15" s="1"/>
    </row>
    <row r="16" spans="2:65">
      <c r="B16" t="s">
        <v>60</v>
      </c>
      <c r="C16" s="29" t="s">
        <v>72</v>
      </c>
      <c r="D16" s="30" t="str">
        <f>L27</f>
        <v>P9</v>
      </c>
      <c r="E16" s="30" t="str">
        <f>M34</f>
        <v>P9</v>
      </c>
      <c r="F16" s="30" t="str">
        <f>M42</f>
        <v>P9</v>
      </c>
      <c r="G16" s="30" t="str">
        <f>M50</f>
        <v>P9</v>
      </c>
      <c r="H16" s="30" t="str">
        <f>M58</f>
        <v>P9</v>
      </c>
      <c r="I16" s="30" t="str">
        <f>L60</f>
        <v>P9</v>
      </c>
      <c r="J16" s="30" t="str">
        <f>L67</f>
        <v>P9</v>
      </c>
      <c r="K16" s="30" t="str">
        <f>L75</f>
        <v>P9</v>
      </c>
      <c r="L16" s="18">
        <f t="shared" si="0"/>
        <v>0</v>
      </c>
      <c r="M16" s="28">
        <f t="shared" si="1"/>
        <v>0</v>
      </c>
      <c r="P16" s="27" t="s">
        <v>59</v>
      </c>
      <c r="R16" s="1"/>
      <c r="S16" s="27"/>
      <c r="BG16" s="1"/>
      <c r="BM16" s="1"/>
    </row>
    <row r="17" spans="2:65">
      <c r="B17" t="s">
        <v>61</v>
      </c>
      <c r="C17" s="29" t="s">
        <v>73</v>
      </c>
      <c r="D17" s="30" t="str">
        <f>L26</f>
        <v>P10</v>
      </c>
      <c r="E17" s="30" t="str">
        <f>M35</f>
        <v>P10</v>
      </c>
      <c r="F17" s="30" t="str">
        <f>L43</f>
        <v>P10</v>
      </c>
      <c r="G17" s="30" t="str">
        <f>M48</f>
        <v>P10</v>
      </c>
      <c r="H17" s="30" t="str">
        <f>L55</f>
        <v>P10</v>
      </c>
      <c r="I17" s="30" t="str">
        <f>M60</f>
        <v>P10</v>
      </c>
      <c r="J17" s="30" t="str">
        <f>M72</f>
        <v>P10</v>
      </c>
      <c r="K17" s="30" t="str">
        <f>M77</f>
        <v>P10</v>
      </c>
      <c r="L17" s="18">
        <f t="shared" si="0"/>
        <v>0</v>
      </c>
      <c r="M17" s="28">
        <f t="shared" si="1"/>
        <v>0</v>
      </c>
      <c r="P17" s="27"/>
      <c r="BG17" s="1"/>
      <c r="BM17" s="1"/>
    </row>
    <row r="18" spans="2:65">
      <c r="B18" t="s">
        <v>62</v>
      </c>
      <c r="C18" s="29" t="s">
        <v>0</v>
      </c>
      <c r="D18" s="30" t="str">
        <f>M28</f>
        <v>P11</v>
      </c>
      <c r="E18" s="30" t="str">
        <f>L35</f>
        <v>P11</v>
      </c>
      <c r="F18" s="30" t="str">
        <f>M40</f>
        <v>P11</v>
      </c>
      <c r="G18" s="30" t="str">
        <f>L47</f>
        <v>P11</v>
      </c>
      <c r="H18" s="30" t="str">
        <f>L58</f>
        <v>P11</v>
      </c>
      <c r="I18" s="30" t="str">
        <f>M65</f>
        <v>P11</v>
      </c>
      <c r="J18" s="30" t="str">
        <f>L69</f>
        <v>P11</v>
      </c>
      <c r="K18" s="30" t="str">
        <f>L74</f>
        <v>P11</v>
      </c>
      <c r="L18" s="18">
        <f t="shared" si="0"/>
        <v>0</v>
      </c>
      <c r="M18" s="28">
        <f t="shared" si="1"/>
        <v>0</v>
      </c>
      <c r="P18" s="27"/>
      <c r="R18" s="12"/>
      <c r="BG18" s="1"/>
      <c r="BM18" s="1"/>
    </row>
    <row r="19" spans="2:65">
      <c r="B19" t="s">
        <v>63</v>
      </c>
      <c r="C19" s="29" t="s">
        <v>1</v>
      </c>
      <c r="D19" s="30" t="str">
        <f>M29</f>
        <v>P12</v>
      </c>
      <c r="E19" s="30" t="str">
        <f>L33</f>
        <v>P12</v>
      </c>
      <c r="F19" s="30" t="str">
        <f>M43</f>
        <v>P12</v>
      </c>
      <c r="G19" s="30" t="str">
        <f>L51</f>
        <v>P12</v>
      </c>
      <c r="H19" s="30" t="str">
        <f>M56</f>
        <v>P12</v>
      </c>
      <c r="I19" s="30" t="str">
        <f>L63</f>
        <v>P12</v>
      </c>
      <c r="J19" s="30" t="str">
        <f>M67</f>
        <v>P12</v>
      </c>
      <c r="K19" s="30" t="str">
        <f>M74</f>
        <v>P12</v>
      </c>
      <c r="L19" s="18">
        <f t="shared" si="0"/>
        <v>0</v>
      </c>
      <c r="M19" s="28">
        <f t="shared" si="1"/>
        <v>0</v>
      </c>
      <c r="P19" s="27"/>
      <c r="S19" s="27"/>
      <c r="T19" s="27"/>
      <c r="U19" s="27"/>
      <c r="Y19" s="27"/>
      <c r="Z19" s="27"/>
      <c r="AA19" s="27"/>
      <c r="AE19" s="27"/>
      <c r="AF19" s="27"/>
      <c r="AG19" s="27"/>
      <c r="AK19" s="27"/>
      <c r="AL19" s="27"/>
      <c r="AM19" s="27"/>
      <c r="AO19" s="8"/>
      <c r="AQ19" s="27"/>
      <c r="AR19" s="27"/>
      <c r="AS19" s="27"/>
      <c r="AW19" s="27"/>
      <c r="AX19" s="27"/>
      <c r="AY19" s="6"/>
      <c r="BC19" s="27"/>
      <c r="BD19" s="27"/>
      <c r="BE19" s="27"/>
      <c r="BG19" s="1"/>
      <c r="BI19" s="27"/>
      <c r="BJ19" s="27"/>
      <c r="BK19" s="27"/>
      <c r="BM19" s="1"/>
    </row>
    <row r="20" spans="2:65">
      <c r="B20" s="18"/>
      <c r="C20" s="18"/>
      <c r="I20" s="18"/>
      <c r="P20" s="27"/>
      <c r="S20" s="15"/>
      <c r="T20" s="15"/>
      <c r="U20" s="6"/>
      <c r="Y20" s="15"/>
      <c r="Z20" s="15"/>
      <c r="AA20" s="15"/>
      <c r="AE20" s="15"/>
      <c r="AF20" s="15"/>
      <c r="AG20" s="6"/>
      <c r="AK20" s="10"/>
      <c r="AL20" s="10"/>
      <c r="AM20" s="6"/>
      <c r="AQ20" s="7"/>
      <c r="AR20" s="7"/>
      <c r="AS20" s="7"/>
      <c r="AW20" s="7"/>
      <c r="AX20" s="7"/>
      <c r="AY20" s="7"/>
      <c r="BC20" s="7"/>
      <c r="BD20" s="7"/>
      <c r="BE20" s="7"/>
      <c r="BG20" s="1"/>
      <c r="BI20" s="7"/>
      <c r="BJ20" s="7"/>
      <c r="BK20" s="7"/>
      <c r="BM20" s="1"/>
    </row>
    <row r="21" spans="2:65">
      <c r="P21" s="26"/>
      <c r="S21" s="15"/>
      <c r="T21" s="15"/>
      <c r="U21" s="15"/>
      <c r="Y21" s="15"/>
      <c r="Z21" s="15"/>
      <c r="AA21" s="15"/>
      <c r="AE21" s="15"/>
      <c r="AF21" s="15"/>
      <c r="AG21" s="6"/>
      <c r="AK21" s="10"/>
      <c r="AL21" s="10"/>
      <c r="AM21" s="10"/>
      <c r="AQ21" s="7"/>
      <c r="AR21" s="7"/>
      <c r="AS21" s="7"/>
      <c r="AW21" s="7"/>
      <c r="AX21" s="7"/>
      <c r="AY21" s="7"/>
      <c r="BC21" s="7"/>
      <c r="BD21" s="7"/>
      <c r="BE21" s="6"/>
      <c r="BG21" s="1"/>
      <c r="BI21" s="7"/>
      <c r="BJ21" s="7"/>
      <c r="BK21" s="7"/>
      <c r="BM21" s="1"/>
    </row>
    <row r="22" spans="2:65">
      <c r="B22" t="s">
        <v>32</v>
      </c>
      <c r="J22" s="12" t="s">
        <v>35</v>
      </c>
      <c r="K22" s="12" t="s">
        <v>36</v>
      </c>
      <c r="L22" s="12" t="s">
        <v>38</v>
      </c>
      <c r="M22" s="12" t="s">
        <v>34</v>
      </c>
      <c r="S22" s="10"/>
      <c r="T22" s="10"/>
      <c r="U22" s="6"/>
      <c r="Y22" s="10"/>
      <c r="Z22" s="10"/>
      <c r="AA22" s="6"/>
      <c r="AE22" s="15"/>
      <c r="AF22" s="15"/>
      <c r="AG22" s="6"/>
      <c r="AK22" s="10"/>
      <c r="AL22" s="10"/>
      <c r="AM22" s="10"/>
      <c r="AQ22" s="10"/>
      <c r="AR22" s="10"/>
      <c r="AS22" s="10"/>
      <c r="AW22" s="10"/>
      <c r="AX22" s="10"/>
      <c r="AY22" s="10"/>
      <c r="BC22" s="10"/>
      <c r="BD22" s="10"/>
      <c r="BE22" s="6"/>
      <c r="BG22" s="1"/>
      <c r="BI22" s="10"/>
      <c r="BJ22" s="10"/>
      <c r="BK22" s="10"/>
      <c r="BM22" s="1"/>
    </row>
    <row r="23" spans="2:65">
      <c r="B23" t="s">
        <v>22</v>
      </c>
      <c r="C23" t="s">
        <v>33</v>
      </c>
      <c r="D23" t="s">
        <v>34</v>
      </c>
      <c r="G23" t="s">
        <v>29</v>
      </c>
      <c r="H23" t="s">
        <v>31</v>
      </c>
      <c r="I23" t="s">
        <v>30</v>
      </c>
      <c r="J23" s="12" t="s">
        <v>28</v>
      </c>
      <c r="K23" s="12" t="s">
        <v>37</v>
      </c>
      <c r="L23" s="21" t="s">
        <v>20</v>
      </c>
      <c r="M23" s="22" t="s">
        <v>27</v>
      </c>
      <c r="T23" s="13"/>
      <c r="U23" s="6"/>
      <c r="Y23" s="10"/>
      <c r="Z23" s="14"/>
      <c r="AA23" s="6"/>
      <c r="AE23" s="15"/>
      <c r="AF23" s="14"/>
      <c r="AG23" s="6"/>
      <c r="AK23" s="10"/>
      <c r="AL23" s="14"/>
      <c r="AM23" s="10"/>
      <c r="AQ23" s="10"/>
      <c r="AR23" s="10"/>
      <c r="AS23" s="10"/>
      <c r="AW23" s="10"/>
      <c r="AX23" s="10"/>
      <c r="AY23" s="10"/>
      <c r="BC23" s="10"/>
      <c r="BD23" s="10"/>
      <c r="BE23" s="6"/>
      <c r="BG23" s="1"/>
      <c r="BI23" s="10"/>
      <c r="BJ23" s="10"/>
      <c r="BK23" s="10"/>
      <c r="BM23" s="1"/>
    </row>
    <row r="24" spans="2:65">
      <c r="L24" s="18"/>
      <c r="M24" s="1"/>
      <c r="T24" s="14"/>
      <c r="U24" s="6"/>
      <c r="Y24" s="17"/>
      <c r="Z24" s="14"/>
      <c r="AA24" s="6"/>
      <c r="AE24" s="17"/>
      <c r="AF24" s="14"/>
      <c r="AG24" s="6"/>
      <c r="AK24" s="17"/>
      <c r="AL24" s="14"/>
      <c r="AM24" s="17"/>
      <c r="AQ24" s="17"/>
      <c r="AR24" s="17"/>
      <c r="AS24" s="17"/>
      <c r="AW24" s="17"/>
      <c r="AX24" s="17"/>
      <c r="AY24" s="17"/>
      <c r="BC24" s="17"/>
      <c r="BD24" s="17"/>
      <c r="BE24" s="6"/>
      <c r="BG24" s="1"/>
      <c r="BI24" s="17"/>
      <c r="BJ24" s="17"/>
      <c r="BK24" s="17"/>
      <c r="BM24" s="1"/>
    </row>
    <row r="25" spans="2:65">
      <c r="B25" s="20">
        <v>1</v>
      </c>
      <c r="C25" t="str">
        <f>C8</f>
        <v>Names-Pair-1</v>
      </c>
      <c r="D25" t="str">
        <f>C9</f>
        <v>Names-Pair-2</v>
      </c>
      <c r="H25" s="26"/>
      <c r="L25" s="21" t="s">
        <v>2</v>
      </c>
      <c r="M25" s="21" t="s">
        <v>12</v>
      </c>
      <c r="S25" s="10"/>
      <c r="T25" s="10"/>
      <c r="U25" s="6"/>
      <c r="Y25" s="10"/>
      <c r="Z25" s="10"/>
      <c r="AA25" s="6"/>
      <c r="AE25" s="10"/>
      <c r="AF25" s="10"/>
      <c r="AG25" s="6"/>
      <c r="AK25" s="10"/>
      <c r="AL25" s="10"/>
      <c r="AM25" s="10"/>
      <c r="AQ25" s="10"/>
      <c r="AR25" s="10"/>
      <c r="AS25" s="10"/>
      <c r="AW25" s="10"/>
      <c r="AX25" s="10"/>
      <c r="AY25" s="10"/>
      <c r="BC25" s="10"/>
      <c r="BD25" s="10"/>
      <c r="BE25" s="6"/>
      <c r="BG25" s="1"/>
      <c r="BI25" s="10"/>
      <c r="BJ25" s="10"/>
      <c r="BK25" s="10"/>
      <c r="BM25" s="1"/>
    </row>
    <row r="26" spans="2:65">
      <c r="B26" s="20">
        <v>1</v>
      </c>
      <c r="C26" t="str">
        <f>C17</f>
        <v>Names-Pair-10</v>
      </c>
      <c r="D26" t="str">
        <f>C14</f>
        <v>Names-Pair-7</v>
      </c>
      <c r="H26" s="26"/>
      <c r="L26" s="21" t="s">
        <v>3</v>
      </c>
      <c r="M26" s="21" t="s">
        <v>11</v>
      </c>
      <c r="S26" s="10"/>
      <c r="T26" s="10"/>
      <c r="U26" s="6"/>
      <c r="Y26" s="10"/>
      <c r="Z26" s="10"/>
      <c r="AA26" s="6"/>
      <c r="AE26" s="10"/>
      <c r="AF26" s="10"/>
      <c r="AG26" s="6"/>
      <c r="AK26" s="10"/>
      <c r="AL26" s="10"/>
      <c r="AM26" s="10"/>
      <c r="AQ26" s="10"/>
      <c r="AR26" s="10"/>
      <c r="AS26" s="10"/>
      <c r="AW26" s="10"/>
      <c r="AX26" s="10"/>
      <c r="AY26" s="10"/>
      <c r="BC26" s="10"/>
      <c r="BD26" s="10"/>
      <c r="BE26" s="6"/>
      <c r="BG26" s="1"/>
      <c r="BI26" s="10"/>
      <c r="BJ26" s="10"/>
      <c r="BK26" s="10"/>
      <c r="BM26" s="1"/>
    </row>
    <row r="27" spans="2:65">
      <c r="B27" s="20">
        <v>1</v>
      </c>
      <c r="C27" t="str">
        <f>C16</f>
        <v>Names-Pair-9</v>
      </c>
      <c r="D27" t="str">
        <f>C15</f>
        <v>Names-Pair-8</v>
      </c>
      <c r="H27" s="26"/>
      <c r="L27" s="21" t="s">
        <v>4</v>
      </c>
      <c r="M27" s="21" t="s">
        <v>14</v>
      </c>
      <c r="S27" s="26"/>
      <c r="T27" s="26"/>
      <c r="U27" s="6"/>
      <c r="Y27" s="26"/>
      <c r="Z27" s="26"/>
      <c r="AA27" s="6"/>
      <c r="AE27" s="26"/>
      <c r="AF27" s="26"/>
      <c r="AG27" s="6"/>
      <c r="AK27" s="26"/>
      <c r="AL27" s="26"/>
      <c r="AM27" s="26"/>
      <c r="AQ27" s="26"/>
      <c r="AR27" s="26"/>
      <c r="AS27" s="26"/>
      <c r="AW27" s="26"/>
      <c r="AX27" s="26"/>
      <c r="AY27" s="26"/>
      <c r="BC27" s="26"/>
      <c r="BD27" s="26"/>
      <c r="BE27" s="6"/>
      <c r="BG27" s="1"/>
      <c r="BI27" s="26"/>
      <c r="BJ27" s="26"/>
      <c r="BK27" s="26"/>
      <c r="BM27" s="1"/>
    </row>
    <row r="28" spans="2:65">
      <c r="B28" s="20">
        <v>1</v>
      </c>
      <c r="C28" t="str">
        <f>C10</f>
        <v>Names-Pair-3</v>
      </c>
      <c r="D28" t="str">
        <f>C18</f>
        <v>Names-Pair-11</v>
      </c>
      <c r="H28" s="6"/>
      <c r="L28" s="21" t="s">
        <v>5</v>
      </c>
      <c r="M28" s="21" t="s">
        <v>10</v>
      </c>
      <c r="R28" s="1"/>
      <c r="T28" s="11"/>
      <c r="Z28" s="11"/>
      <c r="AF28" s="11"/>
      <c r="AL28" s="11"/>
      <c r="AQ28" s="17"/>
      <c r="AR28" s="11"/>
      <c r="AW28" s="17"/>
      <c r="AX28" s="17"/>
      <c r="AY28" s="17"/>
      <c r="BC28" s="17"/>
      <c r="BD28" s="17"/>
      <c r="BE28" s="17"/>
      <c r="BG28" s="1"/>
      <c r="BI28" s="17"/>
      <c r="BJ28" s="17"/>
      <c r="BK28" s="17"/>
      <c r="BM28" s="1"/>
    </row>
    <row r="29" spans="2:65">
      <c r="B29" s="20">
        <v>1</v>
      </c>
      <c r="C29" t="str">
        <f>C13</f>
        <v>Names-Pair-6</v>
      </c>
      <c r="D29" t="str">
        <f>C19</f>
        <v>Names-Pair-12</v>
      </c>
      <c r="H29" s="27"/>
      <c r="L29" s="21" t="s">
        <v>6</v>
      </c>
      <c r="M29" s="21" t="s">
        <v>8</v>
      </c>
      <c r="S29" s="27"/>
      <c r="T29" s="27"/>
      <c r="U29" s="6"/>
      <c r="Y29" s="27"/>
      <c r="Z29" s="27"/>
      <c r="AA29" s="6"/>
      <c r="AE29" s="27"/>
      <c r="AF29" s="27"/>
      <c r="AG29" s="6"/>
      <c r="AK29" s="27"/>
      <c r="AL29" s="27"/>
      <c r="AM29" s="27"/>
      <c r="AQ29" s="27"/>
      <c r="AR29" s="27"/>
      <c r="AS29" s="27"/>
      <c r="AW29" s="27"/>
      <c r="AX29" s="27"/>
      <c r="AY29" s="27"/>
      <c r="BC29" s="27"/>
      <c r="BD29" s="27"/>
      <c r="BE29" s="6"/>
      <c r="BG29" s="1"/>
      <c r="BI29" s="27"/>
      <c r="BJ29" s="27"/>
      <c r="BK29" s="27"/>
      <c r="BM29" s="1"/>
    </row>
    <row r="30" spans="2:65">
      <c r="B30" s="20">
        <v>1</v>
      </c>
      <c r="C30" t="str">
        <f>C11</f>
        <v>Names-Pair-4</v>
      </c>
      <c r="D30" t="str">
        <f>C12</f>
        <v>Names-Pair-5</v>
      </c>
      <c r="H30" s="6"/>
      <c r="L30" s="21" t="s">
        <v>7</v>
      </c>
      <c r="M30" s="21" t="s">
        <v>9</v>
      </c>
      <c r="R30" s="1"/>
      <c r="T30" s="11"/>
      <c r="Z30" s="11"/>
      <c r="AF30" s="11"/>
      <c r="AL30" s="11"/>
      <c r="AQ30" s="27"/>
      <c r="AR30" s="11"/>
      <c r="AW30" s="27"/>
      <c r="AX30" s="27"/>
      <c r="AY30" s="27"/>
      <c r="BC30" s="27"/>
      <c r="BD30" s="27"/>
      <c r="BE30" s="27"/>
      <c r="BG30" s="1"/>
      <c r="BI30" s="27"/>
      <c r="BJ30" s="27"/>
      <c r="BK30" s="27"/>
      <c r="BM30" s="1"/>
    </row>
    <row r="31" spans="2:65">
      <c r="B31" s="20"/>
      <c r="H31" s="19"/>
      <c r="L31" s="21"/>
      <c r="M31" s="21"/>
      <c r="R31" s="1"/>
      <c r="T31" s="11"/>
      <c r="Z31" s="11"/>
      <c r="AF31" s="11"/>
      <c r="AL31" s="11"/>
      <c r="AQ31" s="19"/>
      <c r="AR31" s="11"/>
      <c r="AW31" s="19"/>
      <c r="AX31" s="19"/>
      <c r="AY31" s="19"/>
      <c r="BC31" s="19"/>
      <c r="BD31" s="19"/>
      <c r="BE31" s="19"/>
      <c r="BG31" s="1"/>
      <c r="BI31" s="19"/>
      <c r="BJ31" s="19"/>
      <c r="BK31" s="19"/>
      <c r="BM31" s="1"/>
    </row>
    <row r="32" spans="2:65">
      <c r="B32" s="20">
        <v>2</v>
      </c>
      <c r="C32" t="str">
        <f>C8</f>
        <v>Names-Pair-1</v>
      </c>
      <c r="D32" t="str">
        <f>C10</f>
        <v>Names-Pair-3</v>
      </c>
      <c r="H32" s="6"/>
      <c r="L32" s="21" t="s">
        <v>2</v>
      </c>
      <c r="M32" s="21" t="s">
        <v>5</v>
      </c>
      <c r="R32" s="1"/>
      <c r="T32" s="2"/>
      <c r="U32" s="2"/>
      <c r="Z32" s="2"/>
      <c r="AA32" s="2"/>
      <c r="AE32" s="10"/>
      <c r="AF32" s="7"/>
      <c r="AG32" s="7"/>
      <c r="AK32" s="10"/>
      <c r="AL32" s="2"/>
      <c r="AM32" s="2"/>
      <c r="AQ32" s="10"/>
      <c r="AR32" s="2"/>
      <c r="AS32" s="2"/>
      <c r="AW32" s="2"/>
      <c r="AX32" s="2"/>
      <c r="AY32" s="2"/>
      <c r="BC32" s="7"/>
      <c r="BD32" s="7"/>
      <c r="BE32" s="7"/>
      <c r="BG32" s="1"/>
      <c r="BI32" s="7"/>
      <c r="BJ32" s="7"/>
      <c r="BK32" s="7"/>
      <c r="BM32" s="1"/>
    </row>
    <row r="33" spans="2:65">
      <c r="B33" s="20">
        <v>2</v>
      </c>
      <c r="C33" t="str">
        <f>C19</f>
        <v>Names-Pair-12</v>
      </c>
      <c r="D33" t="str">
        <f>C15</f>
        <v>Names-Pair-8</v>
      </c>
      <c r="H33" s="26"/>
      <c r="L33" s="21" t="s">
        <v>8</v>
      </c>
      <c r="M33" s="21" t="s">
        <v>14</v>
      </c>
      <c r="S33" s="2"/>
      <c r="T33" s="2"/>
      <c r="U33" s="2"/>
      <c r="Y33" s="2"/>
      <c r="Z33" s="2"/>
      <c r="AA33" s="2"/>
      <c r="AE33" s="7"/>
      <c r="AF33" s="7"/>
      <c r="AG33" s="7"/>
      <c r="AK33" s="2"/>
      <c r="AL33" s="2"/>
      <c r="AM33" s="2"/>
      <c r="AQ33" s="2"/>
      <c r="AR33" s="2"/>
      <c r="AS33" s="2"/>
      <c r="AW33" s="2"/>
      <c r="AX33" s="2"/>
      <c r="AY33" s="2"/>
      <c r="BC33" s="7"/>
      <c r="BD33" s="7"/>
      <c r="BE33" s="7"/>
      <c r="BG33" s="1"/>
      <c r="BI33" s="7"/>
      <c r="BJ33" s="7"/>
      <c r="BK33" s="7"/>
      <c r="BM33" s="1"/>
    </row>
    <row r="34" spans="2:65">
      <c r="B34" s="20">
        <v>2</v>
      </c>
      <c r="C34" t="str">
        <f>C12</f>
        <v>Names-Pair-5</v>
      </c>
      <c r="D34" t="str">
        <f>C16</f>
        <v>Names-Pair-9</v>
      </c>
      <c r="H34" s="26"/>
      <c r="L34" s="21" t="s">
        <v>9</v>
      </c>
      <c r="M34" s="21" t="s">
        <v>4</v>
      </c>
      <c r="S34" s="26"/>
      <c r="T34" s="26"/>
      <c r="U34" s="26"/>
      <c r="Y34" s="26"/>
      <c r="Z34" s="26"/>
      <c r="AA34" s="26"/>
      <c r="AE34" s="26"/>
      <c r="AF34" s="26"/>
      <c r="AG34" s="26"/>
      <c r="AK34" s="26"/>
      <c r="AL34" s="26"/>
      <c r="AM34" s="26"/>
      <c r="AQ34" s="26"/>
      <c r="AR34" s="26"/>
      <c r="AS34" s="26"/>
      <c r="AW34" s="26"/>
      <c r="AX34" s="26"/>
      <c r="AY34" s="26"/>
      <c r="BC34" s="26"/>
      <c r="BD34" s="26"/>
      <c r="BE34" s="26"/>
      <c r="BG34" s="1"/>
      <c r="BI34" s="26"/>
      <c r="BJ34" s="26"/>
      <c r="BK34" s="26"/>
      <c r="BM34" s="1"/>
    </row>
    <row r="35" spans="2:65">
      <c r="B35" s="20">
        <v>2</v>
      </c>
      <c r="C35" t="str">
        <f>C18</f>
        <v>Names-Pair-11</v>
      </c>
      <c r="D35" t="str">
        <f>C17</f>
        <v>Names-Pair-10</v>
      </c>
      <c r="H35" s="26"/>
      <c r="L35" s="21" t="s">
        <v>10</v>
      </c>
      <c r="M35" s="21" t="s">
        <v>3</v>
      </c>
      <c r="R35" s="12"/>
      <c r="AW35" s="17"/>
      <c r="AX35" s="17"/>
      <c r="AY35" s="17"/>
      <c r="BC35" s="17"/>
      <c r="BD35" s="17"/>
      <c r="BE35" s="17"/>
      <c r="BG35" s="1"/>
      <c r="BI35" s="17"/>
      <c r="BJ35" s="17"/>
      <c r="BK35" s="17"/>
      <c r="BM35" s="1"/>
    </row>
    <row r="36" spans="2:65">
      <c r="B36" s="20">
        <v>2</v>
      </c>
      <c r="C36" t="str">
        <f>C13</f>
        <v>Names-Pair-6</v>
      </c>
      <c r="D36" t="str">
        <f>C14</f>
        <v>Names-Pair-7</v>
      </c>
      <c r="H36" s="27"/>
      <c r="L36" s="21" t="s">
        <v>6</v>
      </c>
      <c r="M36" s="21" t="s">
        <v>11</v>
      </c>
      <c r="S36" s="27"/>
      <c r="T36" s="27"/>
      <c r="U36" s="27"/>
      <c r="Y36" s="27"/>
      <c r="Z36" s="27"/>
      <c r="AA36" s="27"/>
      <c r="AE36" s="27"/>
      <c r="AF36" s="27"/>
      <c r="AG36" s="27"/>
      <c r="AK36" s="27"/>
      <c r="AL36" s="27"/>
      <c r="AM36" s="27"/>
      <c r="AQ36" s="27"/>
      <c r="AR36" s="27"/>
      <c r="AS36" s="27"/>
      <c r="AW36" s="27"/>
      <c r="AX36" s="27"/>
      <c r="AY36" s="27"/>
      <c r="BC36" s="27"/>
      <c r="BD36" s="27"/>
      <c r="BE36" s="27"/>
      <c r="BG36" s="1"/>
      <c r="BI36" s="27"/>
      <c r="BJ36" s="27"/>
      <c r="BK36" s="27"/>
      <c r="BM36" s="1"/>
    </row>
    <row r="37" spans="2:65">
      <c r="B37" s="20">
        <v>2</v>
      </c>
      <c r="C37" t="str">
        <f>C11</f>
        <v>Names-Pair-4</v>
      </c>
      <c r="D37" t="str">
        <f>C9</f>
        <v>Names-Pair-2</v>
      </c>
      <c r="H37" s="27"/>
      <c r="L37" s="21" t="s">
        <v>7</v>
      </c>
      <c r="M37" s="21" t="s">
        <v>12</v>
      </c>
      <c r="R37" s="12"/>
      <c r="AW37" s="27"/>
      <c r="AX37" s="27"/>
      <c r="AY37" s="27"/>
      <c r="BC37" s="27"/>
      <c r="BD37" s="27"/>
      <c r="BE37" s="27"/>
      <c r="BG37" s="1"/>
      <c r="BI37" s="27"/>
      <c r="BJ37" s="27"/>
      <c r="BK37" s="27"/>
      <c r="BM37" s="1"/>
    </row>
    <row r="38" spans="2:65">
      <c r="B38" s="20"/>
      <c r="L38" s="21"/>
      <c r="M38" s="21"/>
      <c r="R38" s="12"/>
      <c r="AW38" s="19"/>
      <c r="AX38" s="19"/>
      <c r="AY38" s="19"/>
      <c r="BC38" s="19"/>
      <c r="BD38" s="19"/>
      <c r="BE38" s="19"/>
      <c r="BG38" s="1"/>
      <c r="BI38" s="19"/>
      <c r="BJ38" s="19"/>
      <c r="BK38" s="19"/>
      <c r="BM38" s="1"/>
    </row>
    <row r="39" spans="2:65">
      <c r="B39" s="20">
        <v>3</v>
      </c>
      <c r="C39" t="str">
        <f>C10</f>
        <v>Names-Pair-3</v>
      </c>
      <c r="D39" t="str">
        <f>C11</f>
        <v>Names-Pair-4</v>
      </c>
      <c r="H39" s="26"/>
      <c r="L39" s="21" t="s">
        <v>5</v>
      </c>
      <c r="M39" s="21" t="s">
        <v>7</v>
      </c>
      <c r="S39" s="15"/>
      <c r="T39" s="15"/>
      <c r="U39" s="15"/>
      <c r="Y39" s="15"/>
      <c r="Z39" s="15"/>
      <c r="AA39" s="15"/>
      <c r="AC39" s="8"/>
      <c r="AE39" s="15"/>
      <c r="AF39" s="15"/>
      <c r="AG39" s="15"/>
      <c r="AK39" s="10"/>
      <c r="AL39" s="10"/>
      <c r="AM39" s="10"/>
      <c r="AO39" s="8"/>
      <c r="AQ39" s="10"/>
      <c r="AR39" s="10"/>
      <c r="AS39" s="10"/>
      <c r="AW39" s="7"/>
      <c r="AX39" s="7"/>
      <c r="AY39" s="7"/>
      <c r="BC39" s="7"/>
      <c r="BD39" s="7"/>
      <c r="BE39" s="6"/>
      <c r="BG39" s="1"/>
      <c r="BI39" s="10"/>
      <c r="BJ39" s="10"/>
      <c r="BK39" s="6"/>
      <c r="BM39" s="1"/>
    </row>
    <row r="40" spans="2:65">
      <c r="B40" s="20">
        <v>3</v>
      </c>
      <c r="C40" t="str">
        <f>C8</f>
        <v>Names-Pair-1</v>
      </c>
      <c r="D40" t="str">
        <f>C18</f>
        <v>Names-Pair-11</v>
      </c>
      <c r="H40" s="26"/>
      <c r="L40" s="21" t="s">
        <v>2</v>
      </c>
      <c r="M40" s="21" t="s">
        <v>10</v>
      </c>
      <c r="S40" s="15"/>
      <c r="T40" s="15"/>
      <c r="U40" s="15"/>
      <c r="Y40" s="15"/>
      <c r="Z40" s="15"/>
      <c r="AA40" s="15"/>
      <c r="AE40" s="15"/>
      <c r="AF40" s="15"/>
      <c r="AG40" s="6"/>
      <c r="AK40" s="10"/>
      <c r="AL40" s="10"/>
      <c r="AM40" s="10"/>
      <c r="AQ40" s="10"/>
      <c r="AR40" s="10"/>
      <c r="AS40" s="6"/>
      <c r="AW40" s="2"/>
      <c r="AX40" s="2"/>
      <c r="AY40" s="2"/>
      <c r="BC40" s="7"/>
      <c r="BD40" s="7"/>
      <c r="BE40" s="7"/>
      <c r="BG40" s="1"/>
      <c r="BI40" s="7"/>
      <c r="BJ40" s="7"/>
      <c r="BK40" s="7"/>
      <c r="BM40" s="1"/>
    </row>
    <row r="41" spans="2:65">
      <c r="B41" s="20">
        <v>3</v>
      </c>
      <c r="C41" t="str">
        <f>C14</f>
        <v>Names-Pair-7</v>
      </c>
      <c r="D41" t="str">
        <f>C12</f>
        <v>Names-Pair-5</v>
      </c>
      <c r="H41" s="26"/>
      <c r="L41" s="21" t="s">
        <v>11</v>
      </c>
      <c r="M41" s="21" t="s">
        <v>9</v>
      </c>
      <c r="S41" s="26"/>
      <c r="T41" s="26"/>
      <c r="U41" s="26"/>
      <c r="Y41" s="26"/>
      <c r="Z41" s="26"/>
      <c r="AA41" s="26"/>
      <c r="AE41" s="26"/>
      <c r="AF41" s="26"/>
      <c r="AG41" s="6"/>
      <c r="AK41" s="26"/>
      <c r="AL41" s="26"/>
      <c r="AM41" s="26"/>
      <c r="AQ41" s="26"/>
      <c r="AR41" s="26"/>
      <c r="AS41" s="6"/>
      <c r="AW41" s="26"/>
      <c r="AX41" s="26"/>
      <c r="AY41" s="26"/>
      <c r="BC41" s="26"/>
      <c r="BD41" s="26"/>
      <c r="BE41" s="26"/>
      <c r="BG41" s="1"/>
      <c r="BI41" s="26"/>
      <c r="BJ41" s="26"/>
      <c r="BK41" s="26"/>
      <c r="BM41" s="1"/>
    </row>
    <row r="42" spans="2:65">
      <c r="B42" s="20">
        <v>3</v>
      </c>
      <c r="C42" t="str">
        <f>C9</f>
        <v>Names-Pair-2</v>
      </c>
      <c r="D42" t="str">
        <f>C16</f>
        <v>Names-Pair-9</v>
      </c>
      <c r="H42" s="26"/>
      <c r="L42" s="21" t="s">
        <v>12</v>
      </c>
      <c r="M42" s="21" t="s">
        <v>4</v>
      </c>
      <c r="S42" s="17"/>
      <c r="T42" s="17"/>
      <c r="U42" s="17"/>
      <c r="Y42" s="17"/>
      <c r="Z42" s="17"/>
      <c r="AA42" s="17"/>
      <c r="AE42" s="17"/>
      <c r="AF42" s="17"/>
      <c r="AG42" s="17"/>
      <c r="AK42" s="17"/>
      <c r="AL42" s="17"/>
      <c r="AM42" s="17"/>
      <c r="AQ42" s="17"/>
      <c r="AR42" s="17"/>
      <c r="AS42" s="17"/>
      <c r="AW42" s="17"/>
      <c r="AX42" s="17"/>
      <c r="AY42" s="6"/>
      <c r="BC42" s="17"/>
      <c r="BD42" s="17"/>
      <c r="BE42" s="6"/>
      <c r="BG42" s="1"/>
      <c r="BI42" s="17"/>
      <c r="BJ42" s="17"/>
      <c r="BK42" s="6"/>
      <c r="BM42" s="1"/>
    </row>
    <row r="43" spans="2:65">
      <c r="B43" s="20">
        <v>3</v>
      </c>
      <c r="C43" t="str">
        <f>C17</f>
        <v>Names-Pair-10</v>
      </c>
      <c r="D43" t="str">
        <f>C19</f>
        <v>Names-Pair-12</v>
      </c>
      <c r="H43" s="27"/>
      <c r="L43" s="21" t="s">
        <v>3</v>
      </c>
      <c r="M43" s="21" t="s">
        <v>8</v>
      </c>
      <c r="S43" s="27"/>
      <c r="T43" s="27"/>
      <c r="U43" s="27"/>
      <c r="Y43" s="27"/>
      <c r="Z43" s="27"/>
      <c r="AA43" s="27"/>
      <c r="AE43" s="27"/>
      <c r="AF43" s="27"/>
      <c r="AG43" s="6"/>
      <c r="AK43" s="27"/>
      <c r="AL43" s="27"/>
      <c r="AM43" s="27"/>
      <c r="AQ43" s="27"/>
      <c r="AR43" s="27"/>
      <c r="AS43" s="6"/>
      <c r="AW43" s="27"/>
      <c r="AX43" s="27"/>
      <c r="AY43" s="27"/>
      <c r="BC43" s="27"/>
      <c r="BD43" s="27"/>
      <c r="BE43" s="27"/>
      <c r="BG43" s="1"/>
      <c r="BI43" s="27"/>
      <c r="BJ43" s="27"/>
      <c r="BK43" s="27"/>
      <c r="BM43" s="1"/>
    </row>
    <row r="44" spans="2:65">
      <c r="B44" s="20">
        <v>3</v>
      </c>
      <c r="C44" t="str">
        <f>C13</f>
        <v>Names-Pair-6</v>
      </c>
      <c r="D44" t="str">
        <f>C15</f>
        <v>Names-Pair-8</v>
      </c>
      <c r="H44" s="27"/>
      <c r="L44" s="21" t="s">
        <v>6</v>
      </c>
      <c r="M44" s="21" t="s">
        <v>14</v>
      </c>
      <c r="S44" s="27"/>
      <c r="T44" s="27"/>
      <c r="U44" s="27"/>
      <c r="Y44" s="27"/>
      <c r="Z44" s="27"/>
      <c r="AA44" s="27"/>
      <c r="AE44" s="27"/>
      <c r="AF44" s="27"/>
      <c r="AG44" s="27"/>
      <c r="AK44" s="27"/>
      <c r="AL44" s="27"/>
      <c r="AM44" s="27"/>
      <c r="AQ44" s="27"/>
      <c r="AR44" s="27"/>
      <c r="AS44" s="27"/>
      <c r="AW44" s="27"/>
      <c r="AX44" s="27"/>
      <c r="AY44" s="6"/>
      <c r="BC44" s="27"/>
      <c r="BD44" s="27"/>
      <c r="BE44" s="6"/>
      <c r="BG44" s="1"/>
      <c r="BI44" s="27"/>
      <c r="BJ44" s="27"/>
      <c r="BK44" s="6"/>
      <c r="BM44" s="1"/>
    </row>
    <row r="45" spans="2:65">
      <c r="B45" s="20"/>
      <c r="L45" s="21"/>
      <c r="M45" s="21"/>
      <c r="S45" s="19"/>
      <c r="T45" s="19"/>
      <c r="U45" s="19"/>
      <c r="Y45" s="19"/>
      <c r="Z45" s="19"/>
      <c r="AA45" s="19"/>
      <c r="AE45" s="19"/>
      <c r="AF45" s="19"/>
      <c r="AG45" s="19"/>
      <c r="AK45" s="19"/>
      <c r="AL45" s="19"/>
      <c r="AM45" s="19"/>
      <c r="AQ45" s="19"/>
      <c r="AR45" s="19"/>
      <c r="AS45" s="19"/>
      <c r="AW45" s="19"/>
      <c r="AX45" s="19"/>
      <c r="AY45" s="6"/>
      <c r="BC45" s="19"/>
      <c r="BD45" s="19"/>
      <c r="BE45" s="6"/>
      <c r="BG45" s="1"/>
      <c r="BI45" s="19"/>
      <c r="BJ45" s="19"/>
      <c r="BK45" s="6"/>
      <c r="BM45" s="1"/>
    </row>
    <row r="46" spans="2:65">
      <c r="B46" s="20">
        <v>4</v>
      </c>
      <c r="C46" t="str">
        <f>C12</f>
        <v>Names-Pair-5</v>
      </c>
      <c r="D46" t="str">
        <f>C13</f>
        <v>Names-Pair-6</v>
      </c>
      <c r="H46" s="26"/>
      <c r="L46" s="21" t="s">
        <v>9</v>
      </c>
      <c r="M46" s="21" t="s">
        <v>6</v>
      </c>
      <c r="S46" s="16"/>
      <c r="T46" s="16"/>
      <c r="U46" s="15"/>
      <c r="Y46" s="15"/>
      <c r="Z46" s="15"/>
      <c r="AA46" s="6"/>
      <c r="AE46" s="16"/>
      <c r="AF46" s="16"/>
      <c r="AG46" s="6"/>
      <c r="AK46" s="10"/>
      <c r="AL46" s="10"/>
      <c r="AM46" s="10"/>
      <c r="AQ46" s="10"/>
      <c r="AR46" s="10"/>
      <c r="AS46" s="10"/>
      <c r="AW46" s="10"/>
      <c r="AX46" s="10"/>
      <c r="AY46" s="6"/>
      <c r="BC46" s="10"/>
      <c r="BD46" s="10"/>
      <c r="BE46" s="6"/>
      <c r="BG46" s="1"/>
      <c r="BI46" s="10"/>
      <c r="BJ46" s="10"/>
      <c r="BK46" s="6"/>
      <c r="BM46" s="1"/>
    </row>
    <row r="47" spans="2:65">
      <c r="B47" s="20">
        <v>4</v>
      </c>
      <c r="C47" t="str">
        <f>C18</f>
        <v>Names-Pair-11</v>
      </c>
      <c r="D47" t="str">
        <f>C11</f>
        <v>Names-Pair-4</v>
      </c>
      <c r="H47" s="6"/>
      <c r="L47" s="21" t="s">
        <v>10</v>
      </c>
      <c r="M47" s="21" t="s">
        <v>7</v>
      </c>
      <c r="S47" s="26"/>
      <c r="T47" s="26"/>
      <c r="U47" s="26"/>
      <c r="Y47" s="26"/>
      <c r="Z47" s="26"/>
      <c r="AA47" s="6"/>
      <c r="AE47" s="26"/>
      <c r="AF47" s="26"/>
      <c r="AG47" s="6"/>
      <c r="AK47" s="26"/>
      <c r="AL47" s="26"/>
      <c r="AM47" s="26"/>
      <c r="AQ47" s="26"/>
      <c r="AR47" s="26"/>
      <c r="AS47" s="26"/>
      <c r="AW47" s="26"/>
      <c r="AX47" s="26"/>
      <c r="AY47" s="6"/>
      <c r="BC47" s="26"/>
      <c r="BD47" s="26"/>
      <c r="BE47" s="6"/>
      <c r="BG47" s="1"/>
      <c r="BI47" s="26"/>
      <c r="BJ47" s="26"/>
      <c r="BK47" s="6"/>
      <c r="BM47" s="1"/>
    </row>
    <row r="48" spans="2:65">
      <c r="B48" s="20">
        <v>4</v>
      </c>
      <c r="C48" t="str">
        <f>C8</f>
        <v>Names-Pair-1</v>
      </c>
      <c r="D48" t="str">
        <f>C17</f>
        <v>Names-Pair-10</v>
      </c>
      <c r="H48" s="26"/>
      <c r="L48" s="21" t="s">
        <v>2</v>
      </c>
      <c r="M48" s="21" t="s">
        <v>3</v>
      </c>
      <c r="S48" s="15"/>
      <c r="T48" s="15"/>
      <c r="U48" s="6"/>
      <c r="Y48" s="17"/>
      <c r="Z48" s="17"/>
      <c r="AA48" s="6"/>
      <c r="AE48" s="15"/>
      <c r="AF48" s="15"/>
      <c r="AG48" s="15"/>
      <c r="AK48" s="10"/>
      <c r="AL48" s="10"/>
      <c r="AM48" s="6"/>
      <c r="AQ48" s="10"/>
      <c r="AR48" s="10"/>
      <c r="AS48" s="10"/>
      <c r="AW48" s="2"/>
      <c r="AX48" s="2"/>
      <c r="AY48" s="2"/>
      <c r="BC48" s="7"/>
      <c r="BD48" s="7"/>
      <c r="BE48" s="7"/>
      <c r="BG48" s="1"/>
      <c r="BI48" s="7"/>
      <c r="BJ48" s="7"/>
      <c r="BK48" s="7"/>
      <c r="BM48" s="1"/>
    </row>
    <row r="49" spans="2:65">
      <c r="B49" s="20">
        <v>4</v>
      </c>
      <c r="C49" t="str">
        <f>C15</f>
        <v>Names-Pair-8</v>
      </c>
      <c r="D49" t="str">
        <f>C9</f>
        <v>Names-Pair-2</v>
      </c>
      <c r="H49" s="6"/>
      <c r="L49" s="21" t="s">
        <v>13</v>
      </c>
      <c r="M49" s="21" t="s">
        <v>12</v>
      </c>
      <c r="S49" s="17"/>
      <c r="T49" s="17"/>
      <c r="U49" s="6"/>
      <c r="Y49" s="17"/>
      <c r="Z49" s="17"/>
      <c r="AA49" s="17"/>
      <c r="AE49" s="17"/>
      <c r="AF49" s="17"/>
      <c r="AG49" s="17"/>
      <c r="AK49" s="17"/>
      <c r="AL49" s="17"/>
      <c r="AM49" s="6"/>
      <c r="AQ49" s="17"/>
      <c r="AR49" s="17"/>
      <c r="AS49" s="17"/>
      <c r="AU49" s="9"/>
      <c r="AW49" s="17"/>
      <c r="AX49" s="17"/>
      <c r="AY49" s="6"/>
      <c r="BC49" s="17"/>
      <c r="BD49" s="17"/>
      <c r="BE49" s="6"/>
      <c r="BG49" s="1"/>
      <c r="BI49" s="17"/>
      <c r="BJ49" s="17"/>
      <c r="BK49" s="17"/>
      <c r="BM49" s="1"/>
    </row>
    <row r="50" spans="2:65">
      <c r="B50" s="20">
        <v>4</v>
      </c>
      <c r="C50" t="str">
        <f>C10</f>
        <v>Names-Pair-3</v>
      </c>
      <c r="D50" t="str">
        <f>C16</f>
        <v>Names-Pair-9</v>
      </c>
      <c r="H50" s="27"/>
      <c r="L50" s="21" t="s">
        <v>5</v>
      </c>
      <c r="M50" s="21" t="s">
        <v>4</v>
      </c>
      <c r="S50" s="27"/>
      <c r="T50" s="27"/>
      <c r="U50" s="6"/>
      <c r="Y50" s="27"/>
      <c r="Z50" s="27"/>
      <c r="AA50" s="6"/>
      <c r="AE50" s="27"/>
      <c r="AF50" s="27"/>
      <c r="AG50" s="27"/>
      <c r="AK50" s="27"/>
      <c r="AL50" s="27"/>
      <c r="AM50" s="6"/>
      <c r="AQ50" s="27"/>
      <c r="AR50" s="27"/>
      <c r="AS50" s="27"/>
      <c r="AW50" s="27"/>
      <c r="AX50" s="27"/>
      <c r="AY50" s="27"/>
      <c r="BC50" s="27"/>
      <c r="BD50" s="27"/>
      <c r="BE50" s="27"/>
      <c r="BG50" s="1"/>
      <c r="BI50" s="27"/>
      <c r="BJ50" s="27"/>
      <c r="BK50" s="27"/>
      <c r="BM50" s="1"/>
    </row>
    <row r="51" spans="2:65">
      <c r="B51" s="20">
        <v>4</v>
      </c>
      <c r="C51" t="str">
        <f>C19</f>
        <v>Names-Pair-12</v>
      </c>
      <c r="D51" t="str">
        <f>C14</f>
        <v>Names-Pair-7</v>
      </c>
      <c r="H51" s="6"/>
      <c r="L51" s="21" t="s">
        <v>8</v>
      </c>
      <c r="M51" s="21" t="s">
        <v>11</v>
      </c>
      <c r="S51" s="27"/>
      <c r="T51" s="27"/>
      <c r="U51" s="6"/>
      <c r="Y51" s="27"/>
      <c r="Z51" s="27"/>
      <c r="AA51" s="27"/>
      <c r="AE51" s="27"/>
      <c r="AF51" s="27"/>
      <c r="AG51" s="27"/>
      <c r="AK51" s="27"/>
      <c r="AL51" s="27"/>
      <c r="AM51" s="6"/>
      <c r="AQ51" s="27"/>
      <c r="AR51" s="27"/>
      <c r="AS51" s="27"/>
      <c r="AU51" s="9"/>
      <c r="AW51" s="27"/>
      <c r="AX51" s="27"/>
      <c r="AY51" s="6"/>
      <c r="BC51" s="27"/>
      <c r="BD51" s="27"/>
      <c r="BE51" s="6"/>
      <c r="BG51" s="1"/>
      <c r="BI51" s="27"/>
      <c r="BJ51" s="27"/>
      <c r="BK51" s="27"/>
      <c r="BM51" s="1"/>
    </row>
    <row r="52" spans="2:65">
      <c r="B52" s="20"/>
      <c r="L52" s="21"/>
      <c r="M52" s="21"/>
      <c r="S52" s="19"/>
      <c r="T52" s="19"/>
      <c r="U52" s="6"/>
      <c r="Y52" s="19"/>
      <c r="Z52" s="19"/>
      <c r="AA52" s="19"/>
      <c r="AE52" s="19"/>
      <c r="AF52" s="19"/>
      <c r="AG52" s="19"/>
      <c r="AK52" s="19"/>
      <c r="AL52" s="19"/>
      <c r="AM52" s="6"/>
      <c r="AQ52" s="19"/>
      <c r="AR52" s="19"/>
      <c r="AS52" s="19"/>
      <c r="AU52" s="9"/>
      <c r="AW52" s="19"/>
      <c r="AX52" s="19"/>
      <c r="AY52" s="6"/>
      <c r="BC52" s="19"/>
      <c r="BD52" s="19"/>
      <c r="BE52" s="6"/>
      <c r="BG52" s="1"/>
      <c r="BI52" s="19"/>
      <c r="BJ52" s="19"/>
      <c r="BK52" s="19"/>
      <c r="BM52" s="1"/>
    </row>
    <row r="53" spans="2:65">
      <c r="B53" s="25" t="s">
        <v>19</v>
      </c>
      <c r="C53" t="str">
        <f>C14</f>
        <v>Names-Pair-7</v>
      </c>
      <c r="D53" t="str">
        <f>C15</f>
        <v>Names-Pair-8</v>
      </c>
      <c r="H53" s="26"/>
      <c r="L53" s="21" t="s">
        <v>11</v>
      </c>
      <c r="M53" s="21" t="s">
        <v>14</v>
      </c>
      <c r="S53" s="10"/>
      <c r="T53" s="10"/>
      <c r="U53" s="6"/>
      <c r="Y53" s="10"/>
      <c r="Z53" s="10"/>
      <c r="AA53" s="6"/>
      <c r="AE53" s="10"/>
      <c r="AF53" s="10"/>
      <c r="AG53" s="10"/>
      <c r="AK53" s="10"/>
      <c r="AL53" s="10"/>
      <c r="AM53" s="6"/>
      <c r="AQ53" s="10"/>
      <c r="AR53" s="10"/>
      <c r="AS53" s="10"/>
      <c r="AU53" s="9"/>
      <c r="AW53" s="10"/>
      <c r="AX53" s="10"/>
      <c r="AY53" s="6"/>
      <c r="BC53" s="10"/>
      <c r="BD53" s="10"/>
      <c r="BE53" s="6"/>
      <c r="BG53" s="1"/>
      <c r="BI53" s="10"/>
      <c r="BJ53" s="10"/>
      <c r="BK53" s="10"/>
      <c r="BM53" s="1"/>
    </row>
    <row r="54" spans="2:65">
      <c r="B54" s="25" t="s">
        <v>19</v>
      </c>
      <c r="C54" t="str">
        <f>C9</f>
        <v>Names-Pair-2</v>
      </c>
      <c r="D54" t="str">
        <f>C13</f>
        <v>Names-Pair-6</v>
      </c>
      <c r="H54" s="26"/>
      <c r="L54" s="21" t="s">
        <v>12</v>
      </c>
      <c r="M54" s="21" t="s">
        <v>6</v>
      </c>
      <c r="S54" s="10"/>
      <c r="T54" s="14"/>
      <c r="U54" s="6"/>
      <c r="Y54" s="10"/>
      <c r="Z54" s="14"/>
      <c r="AA54" s="6"/>
      <c r="AE54" s="10"/>
      <c r="AF54" s="14"/>
      <c r="AG54" s="10"/>
      <c r="AK54" s="10"/>
      <c r="AL54" s="14"/>
      <c r="AM54" s="6"/>
      <c r="AQ54" s="10"/>
      <c r="AR54" s="14"/>
      <c r="AS54" s="10"/>
      <c r="AW54" s="10"/>
      <c r="AX54" s="10"/>
      <c r="AY54" s="6"/>
      <c r="BC54" s="10"/>
      <c r="BD54" s="10"/>
      <c r="BE54" s="6"/>
      <c r="BG54" s="1"/>
      <c r="BI54" s="10"/>
      <c r="BJ54" s="10"/>
      <c r="BK54" s="10"/>
      <c r="BM54" s="1"/>
    </row>
    <row r="55" spans="2:65">
      <c r="B55" s="25" t="s">
        <v>18</v>
      </c>
      <c r="C55" t="str">
        <f>C17</f>
        <v>Names-Pair-10</v>
      </c>
      <c r="D55" t="str">
        <f>C11</f>
        <v>Names-Pair-4</v>
      </c>
      <c r="H55" s="6"/>
      <c r="L55" s="21" t="s">
        <v>3</v>
      </c>
      <c r="M55" s="21" t="s">
        <v>7</v>
      </c>
      <c r="S55" s="26"/>
      <c r="T55" s="14"/>
      <c r="U55" s="6"/>
      <c r="Y55" s="26"/>
      <c r="Z55" s="14"/>
      <c r="AA55" s="6"/>
      <c r="AE55" s="26"/>
      <c r="AF55" s="14"/>
      <c r="AG55" s="26"/>
      <c r="AK55" s="26"/>
      <c r="AL55" s="14"/>
      <c r="AM55" s="6"/>
      <c r="AQ55" s="26"/>
      <c r="AR55" s="14"/>
      <c r="AS55" s="26"/>
      <c r="AW55" s="26"/>
      <c r="AX55" s="26"/>
      <c r="AY55" s="6"/>
      <c r="BC55" s="26"/>
      <c r="BD55" s="26"/>
      <c r="BE55" s="6"/>
      <c r="BG55" s="1"/>
      <c r="BI55" s="26"/>
      <c r="BJ55" s="26"/>
      <c r="BK55" s="26"/>
      <c r="BM55" s="1"/>
    </row>
    <row r="56" spans="2:65">
      <c r="B56" s="20">
        <v>5</v>
      </c>
      <c r="C56" t="str">
        <f>C8</f>
        <v>Names-Pair-1</v>
      </c>
      <c r="D56" t="str">
        <f>C19</f>
        <v>Names-Pair-12</v>
      </c>
      <c r="H56" s="26"/>
      <c r="L56" s="21" t="s">
        <v>2</v>
      </c>
      <c r="M56" s="21" t="s">
        <v>8</v>
      </c>
      <c r="S56" s="10"/>
      <c r="T56" s="10"/>
      <c r="U56" s="6"/>
      <c r="Y56" s="10"/>
      <c r="Z56" s="10"/>
      <c r="AA56" s="6"/>
      <c r="AE56" s="10"/>
      <c r="AF56" s="10"/>
      <c r="AG56" s="10"/>
      <c r="AK56" s="10"/>
      <c r="AL56" s="10"/>
      <c r="AM56" s="6"/>
      <c r="AQ56" s="10"/>
      <c r="AR56" s="10"/>
      <c r="AS56" s="10"/>
      <c r="AU56" s="9"/>
      <c r="AW56" s="10"/>
      <c r="AX56" s="10"/>
      <c r="AY56" s="6"/>
      <c r="BC56" s="10"/>
      <c r="BD56" s="10"/>
      <c r="BE56" s="6"/>
      <c r="BG56" s="1"/>
      <c r="BI56" s="10"/>
      <c r="BJ56" s="10"/>
      <c r="BK56" s="10"/>
      <c r="BM56" s="1"/>
    </row>
    <row r="57" spans="2:65">
      <c r="B57" s="25" t="s">
        <v>18</v>
      </c>
      <c r="C57" t="str">
        <f>C12</f>
        <v>Names-Pair-5</v>
      </c>
      <c r="D57" t="str">
        <f>C10</f>
        <v>Names-Pair-3</v>
      </c>
      <c r="H57" s="6"/>
      <c r="L57" s="21" t="s">
        <v>9</v>
      </c>
      <c r="M57" s="21" t="s">
        <v>15</v>
      </c>
      <c r="S57" s="27"/>
      <c r="T57" s="14"/>
      <c r="U57" s="6"/>
      <c r="Y57" s="27"/>
      <c r="Z57" s="14"/>
      <c r="AA57" s="6"/>
      <c r="AE57" s="27"/>
      <c r="AF57" s="14"/>
      <c r="AG57" s="27"/>
      <c r="AK57" s="27"/>
      <c r="AL57" s="14"/>
      <c r="AM57" s="6"/>
      <c r="AQ57" s="27"/>
      <c r="AR57" s="14"/>
      <c r="AS57" s="27"/>
      <c r="AW57" s="27"/>
      <c r="AX57" s="27"/>
      <c r="AY57" s="6"/>
      <c r="BC57" s="27"/>
      <c r="BD57" s="27"/>
      <c r="BE57" s="6"/>
      <c r="BG57" s="1"/>
      <c r="BI57" s="27"/>
      <c r="BJ57" s="27"/>
      <c r="BK57" s="27"/>
      <c r="BM57" s="1"/>
    </row>
    <row r="58" spans="2:65">
      <c r="B58" s="20">
        <v>5</v>
      </c>
      <c r="C58" t="str">
        <f>C18</f>
        <v>Names-Pair-11</v>
      </c>
      <c r="D58" t="str">
        <f>C16</f>
        <v>Names-Pair-9</v>
      </c>
      <c r="H58" s="27"/>
      <c r="L58" s="21" t="s">
        <v>10</v>
      </c>
      <c r="M58" s="21" t="s">
        <v>4</v>
      </c>
      <c r="S58" s="27"/>
      <c r="T58" s="27"/>
      <c r="U58" s="6"/>
      <c r="Y58" s="27"/>
      <c r="Z58" s="27"/>
      <c r="AA58" s="6"/>
      <c r="AE58" s="27"/>
      <c r="AF58" s="27"/>
      <c r="AG58" s="27"/>
      <c r="AK58" s="27"/>
      <c r="AL58" s="27"/>
      <c r="AM58" s="6"/>
      <c r="AQ58" s="27"/>
      <c r="AR58" s="27"/>
      <c r="AS58" s="27"/>
      <c r="AU58" s="9"/>
      <c r="AW58" s="27"/>
      <c r="AX58" s="27"/>
      <c r="AY58" s="6"/>
      <c r="BC58" s="27"/>
      <c r="BD58" s="27"/>
      <c r="BE58" s="6"/>
      <c r="BG58" s="1"/>
      <c r="BI58" s="27"/>
      <c r="BJ58" s="27"/>
      <c r="BK58" s="27"/>
      <c r="BM58" s="1"/>
    </row>
    <row r="59" spans="2:65">
      <c r="B59" s="20"/>
      <c r="H59" s="17"/>
      <c r="L59" s="21"/>
      <c r="M59" s="21"/>
      <c r="S59" s="17"/>
      <c r="T59" s="17"/>
      <c r="U59" s="6"/>
      <c r="Y59" s="17"/>
      <c r="Z59" s="17"/>
      <c r="AA59" s="6"/>
      <c r="AE59" s="17"/>
      <c r="AF59" s="17"/>
      <c r="AG59" s="17"/>
      <c r="AK59" s="17"/>
      <c r="AL59" s="17"/>
      <c r="AM59" s="6"/>
      <c r="AQ59" s="17"/>
      <c r="AR59" s="17"/>
      <c r="AS59" s="17"/>
      <c r="AU59" s="9"/>
      <c r="AW59" s="17"/>
      <c r="AX59" s="17"/>
      <c r="AY59" s="6"/>
      <c r="BC59" s="17"/>
      <c r="BD59" s="17"/>
      <c r="BE59" s="6"/>
      <c r="BG59" s="1"/>
      <c r="BI59" s="17"/>
      <c r="BJ59" s="17"/>
      <c r="BK59" s="17"/>
      <c r="BM59" s="1"/>
    </row>
    <row r="60" spans="2:65">
      <c r="B60" s="20">
        <v>6</v>
      </c>
      <c r="C60" t="str">
        <f>C16</f>
        <v>Names-Pair-9</v>
      </c>
      <c r="D60" t="str">
        <f>C17</f>
        <v>Names-Pair-10</v>
      </c>
      <c r="H60" s="26"/>
      <c r="L60" s="21" t="s">
        <v>4</v>
      </c>
      <c r="M60" s="21" t="s">
        <v>3</v>
      </c>
      <c r="R60" s="1"/>
    </row>
    <row r="61" spans="2:65">
      <c r="B61" s="20">
        <v>6</v>
      </c>
      <c r="C61" t="str">
        <f>C15</f>
        <v>Names-Pair-8</v>
      </c>
      <c r="D61" t="str">
        <f>C12</f>
        <v>Names-Pair-5</v>
      </c>
      <c r="H61" s="6"/>
      <c r="L61" s="21" t="s">
        <v>14</v>
      </c>
      <c r="M61" s="21" t="s">
        <v>9</v>
      </c>
      <c r="R61" s="1"/>
    </row>
    <row r="62" spans="2:65">
      <c r="B62" s="20">
        <v>6</v>
      </c>
      <c r="C62" t="str">
        <f>C10</f>
        <v>Names-Pair-3</v>
      </c>
      <c r="D62" t="str">
        <f>C13</f>
        <v>Names-Pair-6</v>
      </c>
      <c r="H62" s="6"/>
      <c r="L62" s="21" t="s">
        <v>5</v>
      </c>
      <c r="M62" s="21" t="s">
        <v>6</v>
      </c>
    </row>
    <row r="63" spans="2:65">
      <c r="B63" s="20">
        <v>6</v>
      </c>
      <c r="C63" t="str">
        <f>C19</f>
        <v>Names-Pair-12</v>
      </c>
      <c r="D63" t="str">
        <f>C11</f>
        <v>Names-Pair-4</v>
      </c>
      <c r="H63" s="26"/>
      <c r="L63" s="21" t="s">
        <v>8</v>
      </c>
      <c r="M63" s="21" t="s">
        <v>7</v>
      </c>
      <c r="R63" s="1"/>
    </row>
    <row r="64" spans="2:65">
      <c r="B64" s="20">
        <v>6</v>
      </c>
      <c r="C64" t="str">
        <f>C8</f>
        <v>Names-Pair-1</v>
      </c>
      <c r="D64" t="str">
        <f>C14</f>
        <v>Names-Pair-7</v>
      </c>
      <c r="H64" s="6"/>
      <c r="L64" s="21" t="s">
        <v>2</v>
      </c>
      <c r="M64" s="21" t="s">
        <v>11</v>
      </c>
    </row>
    <row r="65" spans="2:51">
      <c r="B65" s="20">
        <v>6</v>
      </c>
      <c r="C65" t="str">
        <f>C9</f>
        <v>Names-Pair-2</v>
      </c>
      <c r="D65" t="str">
        <f>C18</f>
        <v>Names-Pair-11</v>
      </c>
      <c r="H65" s="27"/>
      <c r="L65" s="21" t="s">
        <v>12</v>
      </c>
      <c r="M65" s="21" t="s">
        <v>10</v>
      </c>
      <c r="R65" s="1"/>
    </row>
    <row r="66" spans="2:51">
      <c r="B66" s="20"/>
      <c r="L66" s="21"/>
      <c r="M66" s="21"/>
      <c r="R66" s="1"/>
    </row>
    <row r="67" spans="2:51">
      <c r="B67" s="20">
        <v>7</v>
      </c>
      <c r="C67" t="str">
        <f>C16</f>
        <v>Names-Pair-9</v>
      </c>
      <c r="D67" t="str">
        <f>C19</f>
        <v>Names-Pair-12</v>
      </c>
      <c r="H67" s="26"/>
      <c r="L67" s="21" t="s">
        <v>4</v>
      </c>
      <c r="M67" s="21" t="s">
        <v>8</v>
      </c>
      <c r="R67" s="1"/>
    </row>
    <row r="68" spans="2:51">
      <c r="B68" s="20">
        <v>7</v>
      </c>
      <c r="C68" t="str">
        <f>C12</f>
        <v>Names-Pair-5</v>
      </c>
      <c r="D68" t="str">
        <f>C9</f>
        <v>Names-Pair-2</v>
      </c>
      <c r="H68" s="26"/>
      <c r="L68" s="21" t="s">
        <v>9</v>
      </c>
      <c r="M68" s="21" t="s">
        <v>12</v>
      </c>
      <c r="R68" s="1"/>
    </row>
    <row r="69" spans="2:51">
      <c r="B69" s="20">
        <v>7</v>
      </c>
      <c r="C69" t="str">
        <f>C18</f>
        <v>Names-Pair-11</v>
      </c>
      <c r="D69" t="str">
        <f>C13</f>
        <v>Names-Pair-6</v>
      </c>
      <c r="H69" s="26"/>
      <c r="L69" s="21" t="s">
        <v>10</v>
      </c>
      <c r="M69" s="21" t="s">
        <v>6</v>
      </c>
      <c r="R69" s="1"/>
    </row>
    <row r="70" spans="2:51">
      <c r="B70" s="20">
        <v>7</v>
      </c>
      <c r="C70" t="str">
        <f>C11</f>
        <v>Names-Pair-4</v>
      </c>
      <c r="D70" t="str">
        <f>C14</f>
        <v>Names-Pair-7</v>
      </c>
      <c r="H70" s="6"/>
      <c r="L70" s="21" t="s">
        <v>7</v>
      </c>
      <c r="M70" s="21" t="s">
        <v>11</v>
      </c>
      <c r="R70" s="1"/>
    </row>
    <row r="71" spans="2:51">
      <c r="B71" s="20">
        <v>7</v>
      </c>
      <c r="C71" t="str">
        <f>C8</f>
        <v>Names-Pair-1</v>
      </c>
      <c r="D71" t="str">
        <f>C15</f>
        <v>Names-Pair-8</v>
      </c>
      <c r="H71" s="27"/>
      <c r="L71" s="21" t="s">
        <v>2</v>
      </c>
      <c r="M71" s="21" t="s">
        <v>16</v>
      </c>
      <c r="R71" s="1"/>
    </row>
    <row r="72" spans="2:51">
      <c r="B72" s="20">
        <v>7</v>
      </c>
      <c r="C72" t="str">
        <f>C10</f>
        <v>Names-Pair-3</v>
      </c>
      <c r="D72" t="str">
        <f>C17</f>
        <v>Names-Pair-10</v>
      </c>
      <c r="H72" s="6"/>
      <c r="L72" s="21" t="s">
        <v>5</v>
      </c>
      <c r="M72" s="21" t="s">
        <v>3</v>
      </c>
      <c r="R72" s="1"/>
    </row>
    <row r="73" spans="2:51">
      <c r="B73" s="20"/>
      <c r="L73" s="21"/>
      <c r="M73" s="21"/>
      <c r="R73" s="1"/>
    </row>
    <row r="74" spans="2:51">
      <c r="B74" s="20">
        <v>8</v>
      </c>
      <c r="C74" t="str">
        <f>C18</f>
        <v>Names-Pair-11</v>
      </c>
      <c r="D74" t="str">
        <f>C19</f>
        <v>Names-Pair-12</v>
      </c>
      <c r="H74" s="27"/>
      <c r="L74" s="21" t="s">
        <v>10</v>
      </c>
      <c r="M74" s="21" t="s">
        <v>8</v>
      </c>
      <c r="R74" s="1"/>
    </row>
    <row r="75" spans="2:51">
      <c r="B75" s="20">
        <v>8</v>
      </c>
      <c r="C75" t="str">
        <f>C16</f>
        <v>Names-Pair-9</v>
      </c>
      <c r="D75" t="str">
        <f>C14</f>
        <v>Names-Pair-7</v>
      </c>
      <c r="H75" s="27"/>
      <c r="L75" s="21" t="s">
        <v>4</v>
      </c>
      <c r="M75" s="21" t="s">
        <v>11</v>
      </c>
      <c r="R75" s="1"/>
    </row>
    <row r="76" spans="2:51">
      <c r="B76" s="20">
        <v>8</v>
      </c>
      <c r="C76" t="str">
        <f>C9</f>
        <v>Names-Pair-2</v>
      </c>
      <c r="D76" t="str">
        <f>C10</f>
        <v>Names-Pair-3</v>
      </c>
      <c r="H76" s="27"/>
      <c r="L76" s="21" t="s">
        <v>12</v>
      </c>
      <c r="M76" s="21" t="s">
        <v>5</v>
      </c>
      <c r="R76" s="1"/>
    </row>
    <row r="77" spans="2:51">
      <c r="B77" s="20">
        <v>8</v>
      </c>
      <c r="C77" t="str">
        <f>C13</f>
        <v>Names-Pair-6</v>
      </c>
      <c r="D77" t="str">
        <f>C17</f>
        <v>Names-Pair-10</v>
      </c>
      <c r="H77" s="6"/>
      <c r="L77" s="21" t="s">
        <v>6</v>
      </c>
      <c r="M77" s="21" t="s">
        <v>17</v>
      </c>
      <c r="R77" s="1"/>
    </row>
    <row r="78" spans="2:51">
      <c r="B78" s="20">
        <v>8</v>
      </c>
      <c r="C78" t="str">
        <f>C11</f>
        <v>Names-Pair-4</v>
      </c>
      <c r="D78" t="str">
        <f>C15</f>
        <v>Names-Pair-8</v>
      </c>
      <c r="H78" s="27"/>
      <c r="L78" s="21" t="s">
        <v>7</v>
      </c>
      <c r="M78" s="21" t="s">
        <v>14</v>
      </c>
      <c r="R78" s="1"/>
    </row>
    <row r="79" spans="2:51">
      <c r="B79" s="20">
        <v>8</v>
      </c>
      <c r="C79" t="str">
        <f>C8</f>
        <v>Names-Pair-1</v>
      </c>
      <c r="D79" t="str">
        <f>C12</f>
        <v>Names-Pair-5</v>
      </c>
      <c r="H79" s="6"/>
      <c r="L79" s="21" t="s">
        <v>2</v>
      </c>
      <c r="M79" s="21" t="s">
        <v>9</v>
      </c>
      <c r="R79" s="1"/>
    </row>
    <row r="80" spans="2:51">
      <c r="S80" s="2"/>
      <c r="T80" s="2"/>
      <c r="U80" s="2"/>
      <c r="Y80" s="2"/>
      <c r="Z80" s="2"/>
      <c r="AA80" s="2"/>
      <c r="AE80" s="2"/>
      <c r="AF80" s="2"/>
      <c r="AG80" s="2"/>
      <c r="AK80" s="7"/>
      <c r="AL80" s="7"/>
      <c r="AM80" s="7"/>
      <c r="AO80" s="8"/>
      <c r="AQ80" s="2"/>
      <c r="AR80" s="2"/>
      <c r="AS80" s="2"/>
      <c r="AW80" s="2"/>
      <c r="AX80" s="2"/>
      <c r="AY80" s="6"/>
    </row>
    <row r="81" spans="2:53">
      <c r="B81" s="1" t="s">
        <v>25</v>
      </c>
      <c r="L81" s="18"/>
      <c r="M81" s="18"/>
      <c r="S81" s="7"/>
      <c r="T81" s="7"/>
      <c r="U81" s="7"/>
      <c r="Y81" s="7"/>
      <c r="Z81" s="7"/>
      <c r="AA81" s="7"/>
      <c r="AE81" s="7"/>
      <c r="AF81" s="7"/>
      <c r="AG81" s="7"/>
      <c r="AK81" s="7"/>
      <c r="AL81" s="7"/>
      <c r="AM81" s="6"/>
      <c r="AO81" s="8"/>
    </row>
    <row r="82" spans="2:53">
      <c r="C82" s="11" t="s">
        <v>26</v>
      </c>
      <c r="L82" s="18"/>
      <c r="M82" s="18"/>
      <c r="S82" s="2"/>
      <c r="T82" s="2"/>
      <c r="U82" s="2"/>
      <c r="Y82" s="2"/>
      <c r="Z82" s="2"/>
      <c r="AA82" s="2"/>
      <c r="AE82" s="7"/>
      <c r="AF82" s="7"/>
      <c r="AG82" s="7"/>
      <c r="AK82" s="2"/>
      <c r="AL82" s="2"/>
      <c r="AM82" s="2"/>
      <c r="AQ82" s="1"/>
      <c r="AW82" s="4"/>
      <c r="AX82" s="4"/>
      <c r="AY82" s="4"/>
      <c r="AZ82" s="5"/>
      <c r="BA82" s="4"/>
    </row>
    <row r="83" spans="2:53">
      <c r="S83" s="2"/>
      <c r="T83" s="2"/>
      <c r="U83" s="2"/>
      <c r="Y83" s="2"/>
      <c r="Z83" s="2"/>
      <c r="AA83" s="2"/>
      <c r="AE83" s="2"/>
      <c r="AF83" s="2"/>
      <c r="AG83" s="2"/>
      <c r="AK83" s="2"/>
      <c r="AL83" s="2"/>
      <c r="AM83" s="2"/>
      <c r="AQ83" s="2"/>
      <c r="AR83" s="2"/>
      <c r="AS83" s="2"/>
      <c r="AW83" s="2"/>
      <c r="AX83" s="2"/>
      <c r="AY83" s="2"/>
    </row>
    <row r="84" spans="2:53">
      <c r="R84" s="1"/>
      <c r="S84" s="2"/>
      <c r="T84" s="2"/>
      <c r="U84" s="2"/>
      <c r="Y84" s="2"/>
      <c r="Z84" s="2"/>
      <c r="AA84" s="2"/>
      <c r="AE84" s="2"/>
      <c r="AF84" s="2"/>
      <c r="AG84" s="2"/>
      <c r="AK84" s="2"/>
      <c r="AL84" s="2"/>
      <c r="AM84" s="2"/>
      <c r="AQ84" s="2"/>
      <c r="AR84" s="2"/>
      <c r="AS84" s="2"/>
      <c r="AW84" s="2"/>
      <c r="AX84" s="2"/>
      <c r="AY84" s="2"/>
    </row>
    <row r="85" spans="2:53">
      <c r="R85" s="1"/>
      <c r="S85" s="2"/>
      <c r="T85" s="2"/>
      <c r="U85" s="2"/>
      <c r="Y85" s="2"/>
      <c r="Z85" s="2"/>
      <c r="AA85" s="2"/>
      <c r="AE85" s="2"/>
      <c r="AF85" s="2"/>
      <c r="AG85" s="2"/>
      <c r="AK85" s="2"/>
      <c r="AL85" s="2"/>
      <c r="AM85" s="2"/>
      <c r="AQ85" s="2"/>
      <c r="AR85" s="2"/>
      <c r="AS85" s="2"/>
      <c r="AW85" s="2"/>
      <c r="AX85" s="2"/>
      <c r="AY85" s="2"/>
    </row>
    <row r="86" spans="2:53">
      <c r="S86" s="2"/>
      <c r="T86" s="2"/>
      <c r="U86" s="2"/>
      <c r="Y86" s="2"/>
      <c r="Z86" s="2"/>
      <c r="AA86" s="2"/>
      <c r="AE86" s="2"/>
      <c r="AF86" s="2"/>
      <c r="AG86" s="2"/>
      <c r="AK86" s="2"/>
      <c r="AL86" s="2"/>
      <c r="AM86" s="2"/>
      <c r="AQ86" s="2"/>
      <c r="AR86" s="2"/>
      <c r="AS86" s="2"/>
      <c r="AW86" s="2"/>
      <c r="AX86" s="2"/>
      <c r="AY86" s="2"/>
    </row>
    <row r="87" spans="2:53">
      <c r="S87" s="2"/>
      <c r="T87" s="2"/>
      <c r="U87" s="2"/>
      <c r="Y87" s="2"/>
      <c r="Z87" s="2"/>
      <c r="AA87" s="2"/>
      <c r="AE87" s="2"/>
      <c r="AF87" s="2"/>
      <c r="AG87" s="2"/>
      <c r="AK87" s="7"/>
      <c r="AL87" s="7"/>
      <c r="AM87" s="7"/>
      <c r="AO87" s="8"/>
      <c r="AQ87" s="2"/>
      <c r="AR87" s="2"/>
      <c r="AS87" s="2"/>
      <c r="AW87" s="2"/>
      <c r="AX87" s="2"/>
      <c r="AY87" s="6"/>
    </row>
    <row r="88" spans="2:53">
      <c r="S88" s="2"/>
      <c r="T88" s="2"/>
      <c r="U88" s="2"/>
      <c r="Y88" s="2"/>
      <c r="Z88" s="2"/>
      <c r="AA88" s="2"/>
      <c r="AE88" s="2"/>
      <c r="AF88" s="2"/>
      <c r="AG88" s="2"/>
      <c r="AK88" s="2"/>
      <c r="AL88" s="2"/>
      <c r="AM88" s="2"/>
      <c r="AQ88" s="2"/>
      <c r="AR88" s="2"/>
      <c r="AS88" s="2"/>
      <c r="AW88" s="2"/>
      <c r="AX88" s="2"/>
      <c r="AY88" s="2"/>
    </row>
    <row r="89" spans="2:53">
      <c r="S89" s="2"/>
      <c r="T89" s="2"/>
      <c r="U89" s="2"/>
      <c r="Y89" s="2"/>
      <c r="Z89" s="2"/>
      <c r="AA89" s="6"/>
      <c r="AE89" s="2"/>
      <c r="AF89" s="2"/>
      <c r="AG89" s="6"/>
      <c r="AK89" s="2"/>
      <c r="AL89" s="2"/>
      <c r="AM89" s="6"/>
      <c r="AQ89" s="2"/>
      <c r="AR89" s="2"/>
      <c r="AS89" s="2"/>
      <c r="AW89" s="2"/>
      <c r="AX89" s="2"/>
      <c r="AY89" s="6"/>
    </row>
    <row r="90" spans="2:53">
      <c r="S90" s="2"/>
      <c r="T90" s="2"/>
      <c r="U90" s="2"/>
      <c r="Y90" s="2"/>
      <c r="Z90" s="2"/>
      <c r="AA90" s="2"/>
      <c r="AE90" s="2"/>
      <c r="AF90" s="2"/>
      <c r="AG90" s="2"/>
      <c r="AK90" s="2"/>
      <c r="AL90" s="2"/>
      <c r="AM90" s="2"/>
      <c r="AQ90" s="2"/>
      <c r="AR90" s="2"/>
      <c r="AS90" s="2"/>
      <c r="AW90" s="2"/>
      <c r="AX90" s="2"/>
      <c r="AY90" s="2"/>
    </row>
    <row r="91" spans="2:53">
      <c r="S91" s="2"/>
      <c r="T91" s="2"/>
      <c r="U91" s="2"/>
      <c r="Y91" s="2"/>
      <c r="Z91" s="2"/>
      <c r="AA91" s="2"/>
      <c r="AE91" s="2"/>
      <c r="AF91" s="2"/>
      <c r="AG91" s="6"/>
      <c r="AK91" s="2"/>
      <c r="AL91" s="2"/>
      <c r="AM91" s="2"/>
      <c r="AQ91" s="2"/>
      <c r="AR91" s="2"/>
      <c r="AS91" s="2"/>
      <c r="AW91" s="2"/>
      <c r="AX91" s="2"/>
      <c r="AY91" s="2"/>
    </row>
    <row r="94" spans="2:53">
      <c r="R94" s="1"/>
    </row>
  </sheetData>
  <phoneticPr fontId="10" type="noConversion"/>
  <pageMargins left="0.75000000000000011" right="0.75000000000000011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 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Les Hazlewood</cp:lastModifiedBy>
  <cp:lastPrinted>2014-11-05T22:10:45Z</cp:lastPrinted>
  <dcterms:created xsi:type="dcterms:W3CDTF">2013-11-26T09:11:09Z</dcterms:created>
  <dcterms:modified xsi:type="dcterms:W3CDTF">2016-01-21T23:39:25Z</dcterms:modified>
</cp:coreProperties>
</file>